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13_ncr:1_{AA0AE8F1-E697-4BD7-89F3-A92958720BCA}" xr6:coauthVersionLast="36" xr6:coauthVersionMax="36" xr10:uidLastSave="{00000000-0000-0000-0000-000000000000}"/>
  <bookViews>
    <workbookView xWindow="0" yWindow="0" windowWidth="28800" windowHeight="12105" xr2:uid="{DA722A5C-B511-4C55-BE9E-C0A723FF58B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<sst xmlns="http://schemas.openxmlformats.org/spreadsheetml/2006/main" count="51" uniqueCount="19">
  <si>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</si>
  <si>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</si>
  <si>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</si>
  <si>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</si>
  <si>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</si>
  <si>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</si>
  <si>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</si>
  <si>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</si>
  <si>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</si>
  <si>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</si>
  <si>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</si>
  <si>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</si>
  <si>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</si>
  <si>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</si>
  <si>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</si>
  <si>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</si>
  <si>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Person</t>
  </si>
  <si>
    <t>Source: Immigration and National Registration Department, Ministry of Home Affairs</t>
  </si>
  <si>
    <t>Yearly - Locals Entering through Immigration Control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</si>
</sst>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vertical="center" wrapText="1"/>
    </xf>
    <xf numFmtId="0" fontId="5" fillId="0" borderId="0" xfId="0" applyFont="1"/>
    <xf numFmtId="164" fontId="2" fillId="0" borderId="0" xfId="1" applyNumberFormat="1" applyFont="1" applyAlignment="1">
      <alignment vertical="top"/>
    </xf>
    <xf numFmtId="164" fontId="0" fillId="0" borderId="0" xfId="1" applyNumberFormat="1" applyFont="1"/>
    <xf numFmtId="37" fontId="3" fillId="0" borderId="3" xfId="1" applyNumberFormat="1" applyFont="1" applyBorder="1" applyAlignment="1">
      <alignment horizontal="right" vertical="center"/>
    </xf>
    <xf numFmtId="37" fontId="0" fillId="0" borderId="3" xfId="1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  <xf numFmtId="0" fontId="5" fillId="0" borderId="0" xfId="0" applyFont="1" applyFill="1"/>
    <xf numFmtId="0" fontId="3" fillId="0" borderId="0" xfId="0" applyFont="1" applyAlignment="1">
      <alignment horizontal="right" vertical="center"/>
    </xf>
    <xf numFmtId="37" fontId="0" fillId="0" borderId="0" xfId="0" applyNumberFormat="1"/>
    <xf numFmtId="0" fontId="2" fillId="0" borderId="0" xfId="0" applyFont="1" applyAlignment="1">
      <alignment horizontal="left" vertical="top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0313-93B3-4DD6-AB66-52576DCC4721}">
  <dimension ref="A1:R3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RowHeight="15.75" customHeight="1" x14ac:dyDescent="0.25"/>
  <cols>
    <col min="1" max="1" width="50.7109375" customWidth="1"/>
    <col min="2" max="18" width="15.5703125" customWidth="1"/>
  </cols>
  <sheetData>
    <row r="1" spans="1:18" ht="15.75" customHeight="1" x14ac:dyDescent="0.25">
      <c r="A1" s="21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</row>
    <row r="2" spans="1:18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9" t="s">
        <v>16</v>
      </c>
    </row>
    <row r="3" spans="1:18" ht="15.75" customHeight="1" x14ac:dyDescent="0.25">
      <c r="A3" s="3" t="s">
        <v>0</v>
      </c>
      <c r="B3" s="13">
        <v>2009</v>
      </c>
      <c r="C3" s="13">
        <v>2010</v>
      </c>
      <c r="D3" s="13">
        <v>2011</v>
      </c>
      <c r="E3" s="13">
        <v>2012</v>
      </c>
      <c r="F3" s="13">
        <v>2013</v>
      </c>
      <c r="G3" s="13">
        <v>2014</v>
      </c>
      <c r="H3" s="13">
        <v>2015</v>
      </c>
      <c r="I3" s="13">
        <v>2016</v>
      </c>
      <c r="J3" s="13">
        <v>2017</v>
      </c>
      <c r="K3" s="13">
        <v>2018</v>
      </c>
      <c r="L3" s="13">
        <v>2019</v>
      </c>
      <c r="M3" s="13">
        <v>2020</v>
      </c>
      <c r="N3" s="13">
        <v>2021</v>
      </c>
      <c r="O3" s="13">
        <v>2022</v>
      </c>
      <c r="P3" s="13">
        <v>2023</v>
      </c>
      <c r="Q3" s="15">
        <v>2024</v>
      </c>
      <c r="R3" s="15">
        <v>2025</v>
      </c>
    </row>
    <row r="4" spans="1:18" ht="15.75" customHeight="1" x14ac:dyDescent="0.25">
      <c r="A4" s="4" t="s">
        <v>1</v>
      </c>
      <c r="B4" s="11">
        <v>112374</v>
      </c>
      <c r="C4" s="11">
        <v>128158</v>
      </c>
      <c r="D4" s="11">
        <v>119035</v>
      </c>
      <c r="E4" s="11">
        <v>149249</v>
      </c>
      <c r="F4" s="11">
        <v>169537</v>
      </c>
      <c r="G4" s="11">
        <v>164336</v>
      </c>
      <c r="H4" s="11">
        <v>171911</v>
      </c>
      <c r="I4" s="11">
        <v>177070</v>
      </c>
      <c r="J4" s="11">
        <v>185898</v>
      </c>
      <c r="K4" s="11">
        <v>205327</v>
      </c>
      <c r="L4" s="11">
        <v>217689</v>
      </c>
      <c r="M4" s="11">
        <v>37881</v>
      </c>
      <c r="N4" s="11">
        <v>2963</v>
      </c>
      <c r="O4" s="11">
        <v>79454</v>
      </c>
      <c r="P4" s="11">
        <v>170450</v>
      </c>
      <c r="Q4" s="11">
        <v>231155</v>
      </c>
      <c r="R4" s="11">
        <v>237489</v>
      </c>
    </row>
    <row r="5" spans="1:18" ht="15.75" customHeight="1" x14ac:dyDescent="0.25">
      <c r="A5" s="4" t="s">
        <v>2</v>
      </c>
      <c r="B5" s="11">
        <v>1020</v>
      </c>
      <c r="C5" s="11">
        <v>1611</v>
      </c>
      <c r="D5" s="11">
        <v>1148</v>
      </c>
      <c r="E5" s="11">
        <v>714</v>
      </c>
      <c r="F5" s="11">
        <v>414</v>
      </c>
      <c r="G5" s="11">
        <v>248</v>
      </c>
      <c r="H5" s="11">
        <v>94</v>
      </c>
      <c r="I5" s="11">
        <v>251</v>
      </c>
      <c r="J5" s="11">
        <v>60</v>
      </c>
      <c r="K5" s="11">
        <v>63</v>
      </c>
      <c r="L5" s="11">
        <v>73</v>
      </c>
      <c r="M5" s="11">
        <v>11</v>
      </c>
      <c r="N5" s="11" t="s">
        <v>3</v>
      </c>
      <c r="O5" s="11" t="s">
        <v>3</v>
      </c>
      <c r="P5" s="11" t="s">
        <v>3</v>
      </c>
      <c r="Q5" s="11">
        <v>19</v>
      </c>
      <c r="R5" s="11">
        <v>109</v>
      </c>
    </row>
    <row r="6" spans="1:18" ht="15.75" customHeight="1" x14ac:dyDescent="0.25">
      <c r="A6" s="4" t="s">
        <v>4</v>
      </c>
      <c r="B6" s="11">
        <v>517206</v>
      </c>
      <c r="C6" s="11">
        <v>666604</v>
      </c>
      <c r="D6" s="11">
        <v>926363</v>
      </c>
      <c r="E6" s="11">
        <v>1048403</v>
      </c>
      <c r="F6" s="11">
        <v>986323</v>
      </c>
      <c r="G6" s="11">
        <v>1112197</v>
      </c>
      <c r="H6" s="11">
        <v>1146978</v>
      </c>
      <c r="I6" s="11">
        <v>1214710</v>
      </c>
      <c r="J6" s="11">
        <v>1210846</v>
      </c>
      <c r="K6" s="11">
        <v>1310991</v>
      </c>
      <c r="L6" s="11">
        <v>1223998</v>
      </c>
      <c r="M6" s="11">
        <v>231055</v>
      </c>
      <c r="N6" s="11">
        <v>1349</v>
      </c>
      <c r="O6" s="11">
        <v>53657</v>
      </c>
      <c r="P6" s="11">
        <v>353286</v>
      </c>
      <c r="Q6" s="11">
        <v>405345</v>
      </c>
      <c r="R6" s="11">
        <v>404910</v>
      </c>
    </row>
    <row r="7" spans="1:18" ht="15.75" customHeight="1" x14ac:dyDescent="0.25">
      <c r="A7" s="4" t="s">
        <v>5</v>
      </c>
      <c r="B7" s="11">
        <v>5</v>
      </c>
      <c r="C7" s="11">
        <v>25</v>
      </c>
      <c r="D7" s="11">
        <v>31</v>
      </c>
      <c r="E7" s="11">
        <v>42</v>
      </c>
      <c r="F7" s="11">
        <v>49</v>
      </c>
      <c r="G7" s="11">
        <v>236</v>
      </c>
      <c r="H7" s="11">
        <v>189</v>
      </c>
      <c r="I7" s="11">
        <v>89</v>
      </c>
      <c r="J7" s="11">
        <v>123</v>
      </c>
      <c r="K7" s="11">
        <v>111</v>
      </c>
      <c r="L7" s="11">
        <v>177</v>
      </c>
      <c r="M7" s="11">
        <v>284</v>
      </c>
      <c r="N7" s="11">
        <v>14</v>
      </c>
      <c r="O7" s="11">
        <v>70</v>
      </c>
      <c r="P7" s="11">
        <v>115</v>
      </c>
      <c r="Q7" s="11">
        <v>141</v>
      </c>
      <c r="R7" s="11">
        <v>115</v>
      </c>
    </row>
    <row r="8" spans="1:18" ht="15.75" customHeight="1" x14ac:dyDescent="0.25">
      <c r="A8" s="4" t="s">
        <v>6</v>
      </c>
      <c r="B8" s="11">
        <v>1095</v>
      </c>
      <c r="C8" s="11">
        <v>535</v>
      </c>
      <c r="D8" s="11">
        <v>1493</v>
      </c>
      <c r="E8" s="11">
        <v>1948</v>
      </c>
      <c r="F8" s="11">
        <v>1502</v>
      </c>
      <c r="G8" s="11">
        <v>916</v>
      </c>
      <c r="H8" s="11">
        <v>983</v>
      </c>
      <c r="I8" s="11">
        <v>1270</v>
      </c>
      <c r="J8" s="11">
        <v>1099</v>
      </c>
      <c r="K8" s="11">
        <v>1218</v>
      </c>
      <c r="L8" s="11">
        <v>2286</v>
      </c>
      <c r="M8" s="11">
        <v>859</v>
      </c>
      <c r="N8" s="11">
        <v>445</v>
      </c>
      <c r="O8" s="11">
        <v>476</v>
      </c>
      <c r="P8" s="11">
        <v>1177</v>
      </c>
      <c r="Q8" s="11">
        <v>1323</v>
      </c>
      <c r="R8" s="11">
        <v>1587</v>
      </c>
    </row>
    <row r="9" spans="1:18" ht="15.75" customHeight="1" x14ac:dyDescent="0.25">
      <c r="A9" s="4" t="s">
        <v>7</v>
      </c>
      <c r="B9" s="11">
        <v>404335</v>
      </c>
      <c r="C9" s="11">
        <v>485757</v>
      </c>
      <c r="D9" s="11">
        <v>681531</v>
      </c>
      <c r="E9" s="11">
        <v>700067</v>
      </c>
      <c r="F9" s="11">
        <v>654309</v>
      </c>
      <c r="G9" s="11">
        <v>810205</v>
      </c>
      <c r="H9" s="11">
        <v>899539</v>
      </c>
      <c r="I9" s="11">
        <v>1096793</v>
      </c>
      <c r="J9" s="11">
        <v>1154229</v>
      </c>
      <c r="K9" s="11">
        <v>1262341</v>
      </c>
      <c r="L9" s="11">
        <v>1284951</v>
      </c>
      <c r="M9" s="11">
        <v>181473</v>
      </c>
      <c r="N9" s="11">
        <v>2189</v>
      </c>
      <c r="O9" s="11">
        <v>230395</v>
      </c>
      <c r="P9" s="11">
        <v>984541</v>
      </c>
      <c r="Q9" s="11">
        <v>1058412</v>
      </c>
      <c r="R9" s="11">
        <v>849830</v>
      </c>
    </row>
    <row r="10" spans="1:18" ht="15.75" customHeight="1" x14ac:dyDescent="0.25">
      <c r="A10" s="4" t="s">
        <v>8</v>
      </c>
      <c r="B10" s="11">
        <v>2</v>
      </c>
      <c r="C10" s="11" t="s">
        <v>3</v>
      </c>
      <c r="D10" s="11">
        <v>6</v>
      </c>
      <c r="E10" s="11">
        <v>48</v>
      </c>
      <c r="F10" s="11">
        <v>182</v>
      </c>
      <c r="G10" s="11" t="s">
        <v>3</v>
      </c>
      <c r="H10" s="11" t="s">
        <v>3</v>
      </c>
      <c r="I10" s="11" t="s">
        <v>3</v>
      </c>
      <c r="J10" s="11" t="s">
        <v>3</v>
      </c>
      <c r="K10" s="11" t="s">
        <v>3</v>
      </c>
      <c r="L10" s="11" t="s">
        <v>3</v>
      </c>
      <c r="M10" s="11" t="s">
        <v>3</v>
      </c>
      <c r="N10" s="11" t="s">
        <v>3</v>
      </c>
      <c r="O10" s="11" t="s">
        <v>3</v>
      </c>
      <c r="P10" s="11" t="s">
        <v>3</v>
      </c>
      <c r="Q10" s="11" t="s">
        <v>3</v>
      </c>
      <c r="R10" s="11" t="s">
        <v>3</v>
      </c>
    </row>
    <row r="11" spans="1:18" ht="15.75" customHeight="1" x14ac:dyDescent="0.25">
      <c r="A11" s="4" t="s">
        <v>9</v>
      </c>
      <c r="B11" s="11">
        <v>78609</v>
      </c>
      <c r="C11" s="11">
        <v>80725</v>
      </c>
      <c r="D11" s="11">
        <v>100550</v>
      </c>
      <c r="E11" s="11">
        <v>135192</v>
      </c>
      <c r="F11" s="11">
        <v>136974</v>
      </c>
      <c r="G11" s="11">
        <v>156233</v>
      </c>
      <c r="H11" s="11">
        <v>157736</v>
      </c>
      <c r="I11" s="11">
        <v>194369</v>
      </c>
      <c r="J11" s="11">
        <v>231508</v>
      </c>
      <c r="K11" s="11">
        <v>247768</v>
      </c>
      <c r="L11" s="11">
        <v>223117</v>
      </c>
      <c r="M11" s="11">
        <v>33899</v>
      </c>
      <c r="N11" s="11">
        <v>2504</v>
      </c>
      <c r="O11" s="11">
        <v>84297</v>
      </c>
      <c r="P11" s="11">
        <v>304579</v>
      </c>
      <c r="Q11" s="11">
        <v>358207</v>
      </c>
      <c r="R11" s="11">
        <v>270943</v>
      </c>
    </row>
    <row r="12" spans="1:18" ht="15.75" customHeight="1" x14ac:dyDescent="0.25">
      <c r="A12" s="4" t="s">
        <v>10</v>
      </c>
      <c r="B12" s="11">
        <v>127903</v>
      </c>
      <c r="C12" s="11">
        <v>88910</v>
      </c>
      <c r="D12" s="11">
        <v>114322</v>
      </c>
      <c r="E12" s="11">
        <v>40672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</row>
    <row r="13" spans="1:18" ht="15.75" customHeight="1" x14ac:dyDescent="0.25">
      <c r="A13" s="4" t="s">
        <v>11</v>
      </c>
      <c r="B13" s="11" t="s">
        <v>3</v>
      </c>
      <c r="C13" s="11" t="s">
        <v>3</v>
      </c>
      <c r="D13" s="11" t="s">
        <v>3</v>
      </c>
      <c r="E13" s="11">
        <v>199045</v>
      </c>
      <c r="F13" s="11">
        <v>306176</v>
      </c>
      <c r="G13" s="11">
        <v>445298</v>
      </c>
      <c r="H13" s="11">
        <v>401742</v>
      </c>
      <c r="I13" s="11">
        <v>434539</v>
      </c>
      <c r="J13" s="11">
        <v>544443</v>
      </c>
      <c r="K13" s="11">
        <v>658377</v>
      </c>
      <c r="L13" s="11">
        <v>672010</v>
      </c>
      <c r="M13" s="11">
        <v>118813</v>
      </c>
      <c r="N13" s="11">
        <v>750</v>
      </c>
      <c r="O13" s="11">
        <v>48984</v>
      </c>
      <c r="P13" s="11">
        <v>279828</v>
      </c>
      <c r="Q13" s="11">
        <v>413609</v>
      </c>
      <c r="R13" s="11">
        <v>384911</v>
      </c>
    </row>
    <row r="14" spans="1:18" ht="15.75" customHeight="1" x14ac:dyDescent="0.25">
      <c r="A14" s="5" t="s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ht="15.75" customHeight="1" x14ac:dyDescent="0.25">
      <c r="A15" s="6" t="s">
        <v>13</v>
      </c>
      <c r="B15" s="11">
        <v>29594</v>
      </c>
      <c r="C15" s="11">
        <v>30295</v>
      </c>
      <c r="D15" s="11">
        <v>31432</v>
      </c>
      <c r="E15" s="11">
        <v>33503</v>
      </c>
      <c r="F15" s="11">
        <v>30107</v>
      </c>
      <c r="G15" s="11">
        <v>30892</v>
      </c>
      <c r="H15" s="11">
        <v>33253</v>
      </c>
      <c r="I15" s="11">
        <v>35471</v>
      </c>
      <c r="J15" s="11">
        <v>34644</v>
      </c>
      <c r="K15" s="11">
        <v>35431</v>
      </c>
      <c r="L15" s="11">
        <v>35659</v>
      </c>
      <c r="M15" s="11">
        <v>5510</v>
      </c>
      <c r="N15" s="11">
        <v>10</v>
      </c>
      <c r="O15" s="11">
        <v>4118</v>
      </c>
      <c r="P15" s="11">
        <v>15314</v>
      </c>
      <c r="Q15" s="11">
        <v>15117</v>
      </c>
      <c r="R15" s="11">
        <v>12874</v>
      </c>
    </row>
    <row r="16" spans="1:18" ht="15.75" customHeight="1" x14ac:dyDescent="0.25">
      <c r="A16" s="6" t="s">
        <v>14</v>
      </c>
      <c r="B16" s="11" t="s">
        <v>3</v>
      </c>
      <c r="C16" s="11">
        <v>3760</v>
      </c>
      <c r="D16" s="11">
        <v>5510</v>
      </c>
      <c r="E16" s="11">
        <v>6718</v>
      </c>
      <c r="F16" s="11">
        <v>5590</v>
      </c>
      <c r="G16" s="11">
        <v>6259</v>
      </c>
      <c r="H16" s="11">
        <v>8174</v>
      </c>
      <c r="I16" s="11">
        <v>6823</v>
      </c>
      <c r="J16" s="11">
        <v>2711</v>
      </c>
      <c r="K16" s="11">
        <v>2794</v>
      </c>
      <c r="L16" s="11">
        <v>2572</v>
      </c>
      <c r="M16" s="11">
        <v>359</v>
      </c>
      <c r="N16" s="11">
        <v>1</v>
      </c>
      <c r="O16" s="11">
        <v>297</v>
      </c>
      <c r="P16" s="11">
        <v>375</v>
      </c>
      <c r="Q16" s="11">
        <v>264</v>
      </c>
      <c r="R16" s="11">
        <v>272</v>
      </c>
    </row>
    <row r="17" spans="1:18" s="8" customFormat="1" ht="15.75" customHeight="1" x14ac:dyDescent="0.25">
      <c r="A17" s="7" t="s">
        <v>15</v>
      </c>
      <c r="B17" s="14">
        <v>1272143</v>
      </c>
      <c r="C17" s="14">
        <v>1486380</v>
      </c>
      <c r="D17" s="14">
        <v>1981421</v>
      </c>
      <c r="E17" s="14">
        <v>2315601</v>
      </c>
      <c r="F17" s="14">
        <v>2291163</v>
      </c>
      <c r="G17" s="14">
        <v>2726820</v>
      </c>
      <c r="H17" s="14">
        <v>2820599</v>
      </c>
      <c r="I17" s="14">
        <v>3161385</v>
      </c>
      <c r="J17" s="14">
        <v>3365561</v>
      </c>
      <c r="K17" s="14">
        <v>3724421</v>
      </c>
      <c r="L17" s="14">
        <v>3662532</v>
      </c>
      <c r="M17" s="14">
        <v>610144</v>
      </c>
      <c r="N17" s="14">
        <v>10225</v>
      </c>
      <c r="O17" s="14">
        <v>501748</v>
      </c>
      <c r="P17" s="14">
        <v>2109665</v>
      </c>
      <c r="Q17" s="14">
        <v>2483592</v>
      </c>
      <c r="R17" s="14">
        <v>2163040</v>
      </c>
    </row>
    <row r="19" spans="1:18" ht="15.75" customHeight="1" x14ac:dyDescent="0.25">
      <c r="A19" s="18" t="s">
        <v>17</v>
      </c>
      <c r="N19" s="20"/>
      <c r="O19" s="20"/>
      <c r="P19" s="20"/>
      <c r="Q19" s="20"/>
      <c r="R19" s="20"/>
    </row>
    <row r="20" spans="1:18" ht="15.75" customHeight="1" x14ac:dyDescent="0.25">
      <c r="A20" s="1"/>
      <c r="B20" s="1"/>
      <c r="C20" s="1"/>
      <c r="D20" s="1"/>
      <c r="E20" s="1"/>
      <c r="F20" s="1"/>
      <c r="G20" s="9"/>
      <c r="H20" s="9"/>
      <c r="I20" s="1"/>
      <c r="J20" s="1"/>
      <c r="K20" s="1"/>
      <c r="L20" s="1"/>
      <c r="M20" s="2"/>
      <c r="N20" s="2"/>
      <c r="O20" s="2"/>
      <c r="P20" s="2"/>
      <c r="Q20" s="2"/>
      <c r="R20" s="2"/>
    </row>
    <row r="21" spans="1:18" ht="15.75" customHeight="1" x14ac:dyDescent="0.25">
      <c r="G21" s="10"/>
      <c r="H21" s="10"/>
    </row>
    <row r="22" spans="1:18" ht="15.75" customHeight="1" x14ac:dyDescent="0.25">
      <c r="G22" s="10"/>
      <c r="H22" s="10"/>
    </row>
    <row r="23" spans="1:18" ht="15.75" customHeight="1" x14ac:dyDescent="0.25">
      <c r="G23" s="10"/>
      <c r="H23" s="10"/>
    </row>
    <row r="24" spans="1:18" ht="15.75" customHeight="1" x14ac:dyDescent="0.25">
      <c r="G24" s="10"/>
      <c r="H24" s="10"/>
    </row>
    <row r="25" spans="1:18" ht="15.75" customHeight="1" x14ac:dyDescent="0.25">
      <c r="G25" s="10"/>
      <c r="H25" s="10"/>
    </row>
    <row r="27" spans="1:18" ht="15.75" customHeight="1" x14ac:dyDescent="0.25">
      <c r="G27" s="10"/>
      <c r="H27" s="10"/>
    </row>
    <row r="29" spans="1:18" ht="15.75" customHeight="1" x14ac:dyDescent="0.25">
      <c r="G29" s="10"/>
      <c r="H29" s="10"/>
    </row>
    <row r="30" spans="1:18" ht="15.75" customHeight="1" x14ac:dyDescent="0.25">
      <c r="G30" s="10"/>
      <c r="H30" s="10"/>
    </row>
    <row r="31" spans="1:18" ht="15.75" customHeight="1" x14ac:dyDescent="0.25">
      <c r="G31" s="10"/>
      <c r="H31" s="10"/>
    </row>
    <row r="32" spans="1:18" ht="15.75" customHeight="1" x14ac:dyDescent="0.25">
      <c r="G32" s="10"/>
      <c r="H32" s="10"/>
    </row>
    <row r="33" spans="7:7" ht="15.75" customHeight="1" x14ac:dyDescent="0.25">
      <c r="G33" s="10"/>
    </row>
  </sheetData>
  <conditionalFormatting sqref="B35:R48">
    <cfRule type="containsText" dxfId="0" priority="1" operator="containsText" text="fal">
      <formula>NOT(ISERROR(SEARCH("fal",B35)))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MKH52Q7RF5JS-1303391851-2818</_dlc_DocId>
    <_dlc_DocIdUrl xmlns="3eb395c1-c26a-485a-a474-2edaaa77b21c">
      <Url>https://deps.intra.gov.bn/divisions/DOS/_layouts/15/DocIdRedir.aspx?ID=MKH52Q7RF5JS-1303391851-2818</Url>
      <Description>MKH52Q7RF5JS-1303391851-2818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ABBCB4-03AA-484E-8F24-06E980E49581}">
  <ds:schemaRefs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3eb395c1-c26a-485a-a474-2edaaa77b21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852376D-D1E7-4143-8FA1-B6D2B9A7D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8AAF47-F125-4AEF-BD90-A657F301489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CAFD008-C4BF-44AC-8474-C470E0D832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2025-03-12T05:03:26Z</dcterms:created>
  <dcterms:modified xsi:type="dcterms:W3CDTF">2026-10-21T02:06:30Z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595e6824-c496-473d-94ec-fe8395068590</vt:lpwstr>
  </property>
</Properties>
</file>