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defaultThemeVersion="166925"/>
  <mc:AlternateContent xmlns:mc="http://schemas.openxmlformats.org/markup-compatibility/2006">
    <mc:Choice Requires="x15">
      <x15ac:absPath xmlns:x15ac="http://schemas.microsoft.com/office/spreadsheetml/2010/11/ac" url="C:\Users\nabihah.adanan\Documents\From sharefolder\eData Library\2021 onwards\Transport and Communications\"/>
    </mc:Choice>
  </mc:AlternateContent>
  <xr:revisionPtr revIDLastSave="0" documentId="13_ncr:1_{EB79C130-E143-459B-81F7-A1E2AD345B73}" xr6:coauthVersionLast="36" xr6:coauthVersionMax="36" xr10:uidLastSave="{00000000-0000-0000-0000-000000000000}"/>
  <bookViews>
    <workbookView xWindow="0" yWindow="0" windowWidth="13905" windowHeight="10545" xr2:uid="{00000000-000D-0000-FFFF-FFFF00000000}"/>
  </bookViews>
  <sheets>
    <sheet name="Metadata" sheetId="2" r:id="rId1"/>
    <sheet name="Quarterly" sheetId="3"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<sst xmlns="http://schemas.openxmlformats.org/spreadsheetml/2006/main" count="231" uniqueCount="73">
  <si>
    <t>Person</t>
  </si>
  <si>
    <t>Nationality</t>
  </si>
  <si>
    <t>ASEAN :</t>
  </si>
  <si>
    <t>Cambodia</t>
  </si>
  <si>
    <t>Indonesia</t>
  </si>
  <si>
    <t>Lao PDR</t>
  </si>
  <si>
    <t>Malaysia</t>
  </si>
  <si>
    <t>Myanmar</t>
  </si>
  <si>
    <t>Philippines</t>
  </si>
  <si>
    <t>Singapore</t>
  </si>
  <si>
    <t>Thailand</t>
  </si>
  <si>
    <t>Viet Nam</t>
  </si>
  <si>
    <t>EUROPEAN UNION :</t>
  </si>
  <si>
    <t>Denmark</t>
  </si>
  <si>
    <t>France</t>
  </si>
  <si>
    <t>Germany</t>
  </si>
  <si>
    <t>Ireland</t>
  </si>
  <si>
    <t>Italy</t>
  </si>
  <si>
    <t>Netherlands</t>
  </si>
  <si>
    <t>Sweden</t>
  </si>
  <si>
    <t>United Kingdom</t>
  </si>
  <si>
    <t>OTHERS :</t>
  </si>
  <si>
    <t>Australia</t>
  </si>
  <si>
    <t>Bangladesh</t>
  </si>
  <si>
    <t>Canada</t>
  </si>
  <si>
    <t>India</t>
  </si>
  <si>
    <t>Japan</t>
  </si>
  <si>
    <t>Nepal</t>
  </si>
  <si>
    <t>New Zealand</t>
  </si>
  <si>
    <t>Norway</t>
  </si>
  <si>
    <t>Oman</t>
  </si>
  <si>
    <t>Pakistan</t>
  </si>
  <si>
    <t>Sri Lanka</t>
  </si>
  <si>
    <t>Other Countries</t>
  </si>
  <si>
    <t>Total</t>
  </si>
  <si>
    <t>Source:</t>
  </si>
  <si>
    <t xml:space="preserve"> - Tourism Development Department, Ministry of Primary Resources and Tourism</t>
  </si>
  <si>
    <t xml:space="preserve"> - Immigration and National Registration Department, Ministry of Home Affairs</t>
  </si>
  <si>
    <t>Note: (1) Withdrawal of the United Kingdom from the European Union in February 2020</t>
  </si>
  <si>
    <t>United States of America</t>
  </si>
  <si>
    <r>
      <t xml:space="preserve">United Kingdom </t>
    </r>
    <r>
      <rPr>
        <vertAlign val="superscript"/>
        <sz val="12"/>
        <color theme="1"/>
        <rFont val="Arial"/>
        <family val="2"/>
      </rPr>
      <t>(1)</t>
    </r>
  </si>
  <si>
    <t>Republic of Korea</t>
  </si>
  <si>
    <t>People's Republic of China</t>
  </si>
  <si>
    <t>Title of dataset:</t>
  </si>
  <si>
    <t>Definition / Concept:</t>
  </si>
  <si>
    <t>Frequency:</t>
  </si>
  <si>
    <t>Unit of measure:</t>
  </si>
  <si>
    <t>Level of disaggregation:</t>
  </si>
  <si>
    <t>Footnote:</t>
  </si>
  <si>
    <t xml:space="preserve">-
</t>
  </si>
  <si>
    <t>Data source:</t>
  </si>
  <si>
    <t>Availability (start &amp; end periods):</t>
  </si>
  <si>
    <t>URL for direct access to data series/ statistical table:</t>
  </si>
  <si>
    <t xml:space="preserve">Formats for download: </t>
  </si>
  <si>
    <t xml:space="preserve">xlsx
</t>
  </si>
  <si>
    <t xml:space="preserve">URL to terms of use: </t>
  </si>
  <si>
    <t xml:space="preserve">Data last updated: </t>
  </si>
  <si>
    <t>- Immigration and National Registration Department, Ministry of Home Affairs
- Tourism Development Department, Ministry of Primary Resources and Tourism</t>
  </si>
  <si>
    <t>- Nationality</t>
  </si>
  <si>
    <t>- Number (Person)</t>
  </si>
  <si>
    <t>The 'Number of Arrivals by Nationality' refers to the count of individuals entering Brunei Darussalam through Brunei International Airport, categorized according to their respective nationalities, specifically distinguishing between those from ASEAN countries, members of the European Union, and others. This metric provides insights into the demographic composition of inbound travelers or migrants and is often utilized for immigration monitoring, tourism analysis, border control, and demographic studies.</t>
  </si>
  <si>
    <t>Q1</t>
  </si>
  <si>
    <t>Q2</t>
  </si>
  <si>
    <t>Q3</t>
  </si>
  <si>
    <t>Q4</t>
  </si>
  <si>
    <t>Quarterly - Arrivals by Nationality</t>
  </si>
  <si>
    <t>ref: eMail from Tourism, Q1'24 (amendment) dated 29/06/2024</t>
  </si>
  <si>
    <t>Timor Leste</t>
  </si>
  <si>
    <t xml:space="preserve">Quarterly
</t>
  </si>
  <si>
    <t>Q1 2013 - Q2 2026</t>
  </si>
  <si>
    <t>https://www.deps.gov.bn/edata-library/</t>
  </si>
  <si>
    <t>https://www.deps.gov.bn/terms-of-use/</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</si>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</sst>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quot;-&quot;;@"/>
  </numFmts>
  <fonts count="13" x14ac:knownFonts="1">
    <font>
      <sz val="11"/>
      <color theme="1"/>
      <name val="Calibri"/>
      <family val="2"/>
      <scheme val="minor"/>
    </font>
    <font>
      <sz val="12"/>
      <name val="Arial"/>
      <family val="2"/>
    </font>
    <font>
      <b/>
      <sz val="12"/>
      <color indexed="8"/>
      <name val="Arial"/>
      <family val="2"/>
    </font>
    <font>
      <sz val="12"/>
      <color indexed="8"/>
      <name val="Arial"/>
      <family val="2"/>
    </font>
    <font>
      <b/>
      <sz val="12"/>
      <name val="Arial"/>
      <family val="2"/>
    </font>
    <font>
      <sz val="12"/>
      <color theme="1"/>
      <name val="Arial"/>
      <family val="2"/>
    </font>
    <font>
      <vertAlign val="superscript"/>
      <sz val="12"/>
      <color theme="1"/>
      <name val="Arial"/>
      <family val="2"/>
    </font>
    <font>
      <u/>
      <sz val="11"/>
      <color theme="10"/>
      <name val="Calibri"/>
      <family val="2"/>
      <scheme val="minor"/>
    </font>
    <font>
      <u/>
      <sz val="12"/>
      <color theme="10"/>
      <name val="Arial"/>
      <family val="2"/>
    </font>
    <font>
      <b/>
      <sz val="8"/>
      <color theme="8" tint="-0.249977111117893"/>
      <name val="Arial"/>
      <family val="2"/>
    </font>
    <font>
      <b/>
      <sz val="12"/>
      <color theme="1"/>
      <name val="Arial"/>
      <family val="2"/>
    </font>
    <font>
      <b/>
      <sz val="12"/>
      <color rgb="FF0000FF"/>
      <name val="Arial"/>
      <family val="2"/>
    </font>
    <font>
      <sz val="11"/>
      <name val="Calibri"/>
      <family val="2"/>
      <scheme val="minor"/>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3">
    <xf numFmtId="0" fontId="0" fillId="0" borderId="0"/>
    <xf numFmtId="0" fontId="1" fillId="0" borderId="0"/>
    <xf numFmtId="0" fontId="7" fillId="0" borderId="0" applyNumberFormat="0" applyFill="0" applyBorder="0" applyAlignment="0" applyProtection="0"/>
  </cellStyleXfs>
  <cellXfs count="47">
    <xf numFmtId="0" fontId="0" fillId="0" borderId="0" xfId="0"/>
    <xf numFmtId="0" fontId="3" fillId="0" borderId="0" xfId="1" applyFont="1" applyFill="1" applyAlignment="1" applyProtection="1">
      <alignment vertical="center"/>
    </xf>
    <xf numFmtId="0" fontId="3" fillId="0" borderId="0" xfId="1" applyFont="1" applyFill="1" applyBorder="1" applyAlignment="1" applyProtection="1">
      <alignment vertical="center"/>
    </xf>
    <xf numFmtId="0" fontId="2" fillId="0" borderId="1" xfId="1" applyFont="1" applyFill="1" applyBorder="1" applyAlignment="1" applyProtection="1">
      <alignment horizontal="left" vertical="center" indent="1"/>
    </xf>
    <xf numFmtId="37" fontId="3" fillId="0" borderId="1" xfId="1" applyNumberFormat="1" applyFont="1" applyFill="1" applyBorder="1" applyAlignment="1" applyProtection="1">
      <alignment horizontal="left" vertical="center" indent="2"/>
    </xf>
    <xf numFmtId="0" fontId="2" fillId="0" borderId="1" xfId="0" applyFont="1" applyFill="1" applyBorder="1" applyAlignment="1">
      <alignment horizontal="left" vertical="center" indent="1"/>
    </xf>
    <xf numFmtId="0" fontId="3" fillId="0" borderId="0" xfId="1" applyFont="1" applyFill="1" applyBorder="1" applyAlignment="1" applyProtection="1">
      <alignment horizontal="right" vertical="center"/>
    </xf>
    <xf numFmtId="0" fontId="5" fillId="0" borderId="0" xfId="1" applyFont="1" applyFill="1" applyAlignment="1" applyProtection="1">
      <alignment vertical="center"/>
    </xf>
    <xf numFmtId="0" fontId="1" fillId="0" borderId="0" xfId="0" applyFont="1"/>
    <xf numFmtId="0" fontId="1" fillId="0" borderId="0" xfId="0" applyFont="1" applyBorder="1"/>
    <xf numFmtId="0" fontId="5" fillId="0" borderId="0" xfId="0" applyFont="1" applyBorder="1"/>
    <xf numFmtId="0" fontId="5" fillId="0" borderId="0" xfId="0" applyFont="1"/>
    <xf numFmtId="0" fontId="1" fillId="0" borderId="0" xfId="0" applyFont="1" applyAlignment="1">
      <alignment vertical="center"/>
    </xf>
    <xf numFmtId="3" fontId="3" fillId="0" borderId="1" xfId="1" applyNumberFormat="1" applyFont="1" applyFill="1" applyBorder="1" applyAlignment="1" applyProtection="1">
      <alignment horizontal="right" vertical="center"/>
    </xf>
    <xf numFmtId="0" fontId="5" fillId="0" borderId="1" xfId="0" applyFont="1" applyBorder="1" applyAlignment="1">
      <alignment horizontal="left" indent="2"/>
    </xf>
    <xf numFmtId="0" fontId="4" fillId="0" borderId="1" xfId="1" applyFont="1" applyFill="1" applyBorder="1" applyAlignment="1">
      <alignment horizontal="center" vertical="center"/>
    </xf>
    <xf numFmtId="0" fontId="2" fillId="0" borderId="0" xfId="1" applyFont="1" applyFill="1" applyAlignment="1" applyProtection="1">
      <alignment horizontal="centerContinuous" vertical="center" wrapText="1"/>
    </xf>
    <xf numFmtId="0" fontId="5" fillId="0" borderId="1" xfId="0" applyFont="1" applyFill="1" applyBorder="1" applyAlignment="1">
      <alignment vertical="top"/>
    </xf>
    <xf numFmtId="0" fontId="5" fillId="0" borderId="1" xfId="0" applyFont="1" applyFill="1" applyBorder="1" applyAlignment="1">
      <alignment vertical="top" wrapText="1"/>
    </xf>
    <xf numFmtId="0" fontId="5" fillId="0" borderId="0" xfId="0" applyFont="1" applyFill="1"/>
    <xf numFmtId="0" fontId="5" fillId="0" borderId="1" xfId="0" quotePrefix="1" applyFont="1" applyFill="1" applyBorder="1" applyAlignment="1">
      <alignment horizontal="justify" vertical="top" wrapText="1"/>
    </xf>
    <xf numFmtId="0" fontId="5" fillId="0" borderId="1" xfId="0" applyFont="1" applyFill="1" applyBorder="1" applyAlignment="1">
      <alignment wrapText="1"/>
    </xf>
    <xf numFmtId="0" fontId="5" fillId="0" borderId="1" xfId="0" quotePrefix="1" applyFont="1" applyFill="1" applyBorder="1" applyAlignment="1">
      <alignment horizontal="left" vertical="top" wrapText="1"/>
    </xf>
    <xf numFmtId="0" fontId="1" fillId="0" borderId="1" xfId="0" quotePrefix="1" applyFont="1" applyFill="1" applyBorder="1" applyAlignment="1">
      <alignment vertical="top" wrapText="1"/>
    </xf>
    <xf numFmtId="0" fontId="8" fillId="0" borderId="1" xfId="2" applyFont="1" applyFill="1" applyBorder="1" applyAlignment="1">
      <alignment vertical="top" wrapText="1"/>
    </xf>
    <xf numFmtId="0" fontId="5" fillId="0" borderId="1" xfId="0" applyFont="1" applyFill="1" applyBorder="1" applyAlignment="1">
      <alignment horizontal="left" vertical="top"/>
    </xf>
    <xf numFmtId="14" fontId="5" fillId="0" borderId="1" xfId="0" applyNumberFormat="1" applyFont="1" applyFill="1" applyBorder="1" applyAlignment="1">
      <alignment horizontal="left" vertical="top"/>
    </xf>
    <xf numFmtId="3" fontId="1" fillId="0" borderId="0" xfId="0" applyNumberFormat="1" applyFont="1" applyBorder="1"/>
    <xf numFmtId="0" fontId="4" fillId="0" borderId="1" xfId="1" applyFont="1" applyFill="1" applyBorder="1" applyAlignment="1">
      <alignment horizontal="centerContinuous" vertical="center"/>
    </xf>
    <xf numFmtId="0" fontId="9" fillId="0" borderId="0" xfId="0" applyFont="1" applyAlignment="1">
      <alignment horizontal="right" vertical="center"/>
    </xf>
    <xf numFmtId="3" fontId="2" fillId="0" borderId="1" xfId="1" applyNumberFormat="1" applyFont="1" applyFill="1" applyBorder="1" applyAlignment="1" applyProtection="1">
      <alignment horizontal="right" vertical="center"/>
    </xf>
    <xf numFmtId="3" fontId="1" fillId="0" borderId="0" xfId="0" applyNumberFormat="1" applyFont="1"/>
    <xf numFmtId="3" fontId="5" fillId="0" borderId="0" xfId="0" applyNumberFormat="1" applyFont="1" applyBorder="1"/>
    <xf numFmtId="3" fontId="10" fillId="0" borderId="1" xfId="1" applyNumberFormat="1" applyFont="1" applyFill="1" applyBorder="1" applyAlignment="1" applyProtection="1">
      <alignment horizontal="right" vertical="center"/>
    </xf>
    <xf numFmtId="0" fontId="10" fillId="0" borderId="1" xfId="1" applyFont="1" applyFill="1" applyBorder="1" applyAlignment="1">
      <alignment horizontal="center" vertical="center"/>
    </xf>
    <xf numFmtId="3" fontId="4" fillId="0" borderId="0" xfId="0" applyNumberFormat="1" applyFont="1"/>
    <xf numFmtId="0" fontId="11" fillId="0" borderId="0" xfId="0" applyFont="1"/>
    <xf numFmtId="0" fontId="2" fillId="0" borderId="0" xfId="1" applyFont="1" applyFill="1" applyAlignment="1" applyProtection="1">
      <alignment horizontal="left" vertical="center"/>
    </xf>
    <xf numFmtId="3" fontId="4" fillId="0" borderId="1" xfId="1" applyNumberFormat="1" applyFont="1" applyFill="1" applyBorder="1" applyAlignment="1" applyProtection="1">
      <alignment horizontal="right" vertical="center"/>
    </xf>
    <xf numFmtId="3" fontId="1" fillId="0" borderId="1" xfId="1" applyNumberFormat="1" applyFont="1" applyFill="1" applyBorder="1" applyAlignment="1" applyProtection="1">
      <alignment horizontal="right" vertical="center"/>
    </xf>
    <xf numFmtId="164" fontId="3" fillId="0" borderId="1" xfId="1" applyNumberFormat="1" applyFont="1" applyFill="1" applyBorder="1" applyAlignment="1" applyProtection="1">
      <alignment horizontal="right" vertical="center"/>
    </xf>
    <xf numFmtId="37" fontId="1" fillId="0" borderId="1" xfId="1" applyNumberFormat="1" applyFont="1" applyFill="1" applyBorder="1" applyAlignment="1" applyProtection="1">
      <alignment horizontal="left" vertical="center" indent="2"/>
    </xf>
    <xf numFmtId="0" fontId="4" fillId="0" borderId="0" xfId="1" applyFont="1" applyFill="1" applyAlignment="1" applyProtection="1">
      <alignment horizontal="centerContinuous" vertical="center" wrapText="1"/>
    </xf>
    <xf numFmtId="0" fontId="1" fillId="0" borderId="0" xfId="1" applyFont="1" applyFill="1" applyBorder="1" applyAlignment="1" applyProtection="1">
      <alignment horizontal="right" vertical="center"/>
    </xf>
    <xf numFmtId="0" fontId="12" fillId="0" borderId="0" xfId="0" applyFont="1"/>
    <xf numFmtId="0" fontId="2" fillId="0" borderId="2" xfId="1" applyFont="1" applyFill="1" applyBorder="1" applyAlignment="1" applyProtection="1">
      <alignment horizontal="left" vertical="center"/>
    </xf>
    <xf numFmtId="0" fontId="2" fillId="0" borderId="3" xfId="1" applyFont="1" applyFill="1" applyBorder="1" applyAlignment="1" applyProtection="1">
      <alignment horizontal="left" vertical="center"/>
    </xf>
  </cellXfs>
  <cellStyles count="3">
    <cellStyle name="Hyperlink" xfId="2" builtinId="8"/>
    <cellStyle name="Normal" xfId="0" builtinId="0"/>
    <cellStyle name="Normal_7" xfId="1" xr:uid="{00000000-0005-0000-0000-000001000000}"/>
  </cellStyles>
  <dxfs count="1">
    <dxf>
      <font>
        <color rgb="FF9C0006"/>
      </font>
      <fill>
        <patternFill>
          <bgColor rgb="FFFFC7CE"/>
        </patternFill>
      </fill>
    </dxf>
  </dxfs>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www.deps.gov.bn/terms-of-use/" TargetMode="External"/><Relationship Id="rId1" Type="http://schemas.openxmlformats.org/officeDocument/2006/relationships/hyperlink" Target="https://www.deps.gov.bn/edata-library/"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85F3-424F-44A1-A1E8-91EC89DC0262}">
  <dimension ref="B2:C13"/>
  <sheetViews>
    <sheetView tabSelected="1" zoomScaleNormal="100" workbookViewId="0">
      <selection activeCell="C14" sqref="C14"/>
    </sheetView>
  </sheetViews>
  <sheetFormatPr defaultColWidth="8.7109375" defaultRowHeight="15" x14ac:dyDescent="0.2"/>
  <cols>
    <col min="1" max="1" width="4.140625" style="19" customWidth="1"/>
    <col min="2" max="2" width="52.7109375" style="19" customWidth="1"/>
    <col min="3" max="3" width="100.42578125" style="19" customWidth="1"/>
    <col min="4" max="16384" width="8.7109375" style="19"/>
  </cols>
  <sheetData>
    <row r="2" spans="2:3" x14ac:dyDescent="0.2">
      <c r="B2" s="17" t="s">
        <v>43</v>
      </c>
      <c r="C2" s="18" t="s">
        <v>65</v>
      </c>
    </row>
    <row r="3" spans="2:3" ht="101.45" customHeight="1" x14ac:dyDescent="0.2">
      <c r="B3" s="17" t="s">
        <v>44</v>
      </c>
      <c r="C3" s="20" t="s">
        <v>60</v>
      </c>
    </row>
    <row r="4" spans="2:3" ht="30" x14ac:dyDescent="0.2">
      <c r="B4" s="17" t="s">
        <v>45</v>
      </c>
      <c r="C4" s="21" t="s">
        <v>68</v>
      </c>
    </row>
    <row r="5" spans="2:3" ht="33.950000000000003" customHeight="1" x14ac:dyDescent="0.2">
      <c r="B5" s="17" t="s">
        <v>46</v>
      </c>
      <c r="C5" s="22" t="s">
        <v>59</v>
      </c>
    </row>
    <row r="6" spans="2:3" ht="26.45" customHeight="1" x14ac:dyDescent="0.2">
      <c r="B6" s="17" t="s">
        <v>47</v>
      </c>
      <c r="C6" s="23" t="s">
        <v>58</v>
      </c>
    </row>
    <row r="7" spans="2:3" ht="30" x14ac:dyDescent="0.2">
      <c r="B7" s="17" t="s">
        <v>48</v>
      </c>
      <c r="C7" s="22" t="s">
        <v>49</v>
      </c>
    </row>
    <row r="8" spans="2:3" ht="35.25" customHeight="1" x14ac:dyDescent="0.2">
      <c r="B8" s="17" t="s">
        <v>50</v>
      </c>
      <c r="C8" s="22" t="s">
        <v>57</v>
      </c>
    </row>
    <row r="9" spans="2:3" ht="30" customHeight="1" x14ac:dyDescent="0.2">
      <c r="B9" s="17" t="s">
        <v>51</v>
      </c>
      <c r="C9" s="18" t="s">
        <v>69</v>
      </c>
    </row>
    <row r="10" spans="2:3" ht="30" customHeight="1" x14ac:dyDescent="0.2">
      <c r="B10" s="17" t="s">
        <v>52</v>
      </c>
      <c r="C10" s="24" t="s">
        <v>70</v>
      </c>
    </row>
    <row r="11" spans="2:3" ht="30" x14ac:dyDescent="0.2">
      <c r="B11" s="17" t="s">
        <v>53</v>
      </c>
      <c r="C11" s="21" t="s">
        <v>54</v>
      </c>
    </row>
    <row r="12" spans="2:3" ht="30" customHeight="1" x14ac:dyDescent="0.2">
      <c r="B12" s="17" t="s">
        <v>55</v>
      </c>
      <c r="C12" s="24" t="s">
        <v>71</v>
      </c>
    </row>
    <row r="13" spans="2:3" ht="33" customHeight="1" x14ac:dyDescent="0.2">
      <c r="B13" s="25" t="s">
        <v>56</v>
      </c>
      <c r="C13" s="26">
        <v>46305</v>
      </c>
    </row>
  </sheetData>
  <hyperlinks>
    <hyperlink ref="C10" r:id="rId1" xr:uid="{078C2F10-686B-4D24-993E-F90AD5335AD1}"/>
    <hyperlink ref="C12" r:id="rId2" xr:uid="{A28A8484-4C84-4C23-B266-B3062C19029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F2A782-ACEA-48CC-B1A1-A255F812975C}">
  <dimension ref="A1:BG71"/>
  <sheetViews>
    <sheetView zoomScale="80" zoomScaleNormal="80" workbookViewId="0">
      <selection activeCell="AD39" sqref="AD39"/>
    </sheetView>
  </sheetViews>
  <sheetFormatPr defaultColWidth="9.140625" defaultRowHeight="15" x14ac:dyDescent="0.2"/>
  <cols>
    <col min="1" max="1" width="35.7109375" style="8" customWidth="1"/>
    <col min="2" max="57" width="11.7109375" style="8" customWidth="1"/>
    <col min="58" max="58" width="9.140625" style="8"/>
    <col min="59" max="59" width="9.85546875" style="8" bestFit="1" customWidth="1"/>
    <col min="60" max="16384" width="9.140625" style="8"/>
  </cols>
  <sheetData>
    <row r="1" spans="1:59" ht="16.5" customHeight="1" x14ac:dyDescent="0.2">
      <c r="A1" s="37" t="s">
        <v>65</v>
      </c>
      <c r="B1" s="16"/>
      <c r="C1" s="16"/>
      <c r="D1" s="16"/>
      <c r="E1" s="16"/>
      <c r="F1" s="16"/>
      <c r="G1" s="16"/>
      <c r="H1" s="16"/>
      <c r="I1" s="16"/>
      <c r="J1" s="16"/>
      <c r="K1" s="16"/>
      <c r="L1" s="16"/>
      <c r="M1" s="16"/>
      <c r="N1" s="16"/>
      <c r="O1" s="16"/>
      <c r="P1" s="16"/>
      <c r="Q1" s="16"/>
      <c r="R1" s="16"/>
      <c r="S1" s="16"/>
      <c r="T1" s="16"/>
      <c r="U1" s="16"/>
      <c r="V1" s="42"/>
      <c r="W1" s="42"/>
      <c r="X1" s="42"/>
      <c r="Y1" s="42"/>
      <c r="Z1" s="16"/>
      <c r="AA1" s="16"/>
      <c r="AB1" s="16"/>
      <c r="AC1" s="16"/>
      <c r="AD1" s="16"/>
      <c r="AE1" s="16"/>
      <c r="AF1" s="16"/>
      <c r="AG1" s="16"/>
      <c r="AH1" s="16"/>
      <c r="AI1" s="16"/>
      <c r="AJ1" s="16"/>
      <c r="AK1" s="16"/>
      <c r="AL1" s="16"/>
      <c r="AM1" s="16"/>
      <c r="AN1" s="16"/>
      <c r="AO1" s="16"/>
      <c r="AP1" s="16"/>
      <c r="AQ1" s="16"/>
      <c r="AR1" s="16"/>
      <c r="AS1" s="16"/>
      <c r="AT1" s="16"/>
      <c r="AU1" s="16"/>
      <c r="AV1" s="16"/>
      <c r="AW1" s="16"/>
      <c r="AX1" s="16"/>
      <c r="AY1" s="16"/>
      <c r="AZ1" s="16"/>
      <c r="BA1" s="16"/>
      <c r="BB1" s="16"/>
      <c r="BC1" s="16"/>
      <c r="BD1" s="16"/>
      <c r="BE1" s="16"/>
    </row>
    <row r="2" spans="1:59" ht="16.5" customHeight="1" x14ac:dyDescent="0.2">
      <c r="A2" s="1"/>
      <c r="B2" s="6"/>
      <c r="C2" s="6"/>
      <c r="D2" s="6"/>
      <c r="E2" s="6"/>
      <c r="F2" s="6"/>
      <c r="G2" s="6"/>
      <c r="H2" s="6"/>
      <c r="I2" s="6"/>
      <c r="J2" s="6"/>
      <c r="K2" s="6"/>
      <c r="L2" s="6"/>
      <c r="M2" s="6"/>
      <c r="N2" s="6"/>
      <c r="O2" s="6"/>
      <c r="P2" s="6"/>
      <c r="Q2" s="6"/>
      <c r="R2" s="6"/>
      <c r="S2" s="6"/>
      <c r="T2" s="6"/>
      <c r="U2" s="6"/>
      <c r="V2" s="43"/>
      <c r="W2" s="43"/>
      <c r="X2" s="43"/>
      <c r="Y2" s="43"/>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t="s">
        <v>0</v>
      </c>
    </row>
    <row r="3" spans="1:59" ht="16.5" customHeight="1" x14ac:dyDescent="0.25">
      <c r="A3" s="45" t="s">
        <v>1</v>
      </c>
      <c r="B3" s="28">
        <v>2013</v>
      </c>
      <c r="C3" s="28"/>
      <c r="D3" s="28"/>
      <c r="E3" s="28"/>
      <c r="F3" s="28">
        <v>2014</v>
      </c>
      <c r="G3" s="28"/>
      <c r="H3" s="28"/>
      <c r="I3" s="28"/>
      <c r="J3" s="28">
        <v>2015</v>
      </c>
      <c r="K3" s="28"/>
      <c r="L3" s="28"/>
      <c r="M3" s="28"/>
      <c r="N3" s="28">
        <v>2016</v>
      </c>
      <c r="O3" s="28"/>
      <c r="P3" s="28"/>
      <c r="Q3" s="28"/>
      <c r="R3" s="28">
        <v>2017</v>
      </c>
      <c r="S3" s="28"/>
      <c r="T3" s="28"/>
      <c r="U3" s="28"/>
      <c r="V3" s="28">
        <v>2018</v>
      </c>
      <c r="W3" s="28"/>
      <c r="X3" s="28"/>
      <c r="Y3" s="28"/>
      <c r="Z3" s="28">
        <v>2019</v>
      </c>
      <c r="AA3" s="28"/>
      <c r="AB3" s="28"/>
      <c r="AC3" s="28"/>
      <c r="AD3" s="28">
        <v>2020</v>
      </c>
      <c r="AE3" s="28"/>
      <c r="AF3" s="28"/>
      <c r="AG3" s="28"/>
      <c r="AH3" s="28">
        <v>2021</v>
      </c>
      <c r="AI3" s="28"/>
      <c r="AJ3" s="28"/>
      <c r="AK3" s="28"/>
      <c r="AL3" s="28">
        <v>2022</v>
      </c>
      <c r="AM3" s="28"/>
      <c r="AN3" s="28"/>
      <c r="AO3" s="28"/>
      <c r="AP3" s="28">
        <v>2023</v>
      </c>
      <c r="AQ3" s="28"/>
      <c r="AR3" s="28"/>
      <c r="AS3" s="28"/>
      <c r="AT3" s="28">
        <v>2024</v>
      </c>
      <c r="AU3" s="28"/>
      <c r="AV3" s="28"/>
      <c r="AW3" s="28"/>
      <c r="AX3" s="28">
        <v>2025</v>
      </c>
      <c r="AY3" s="28"/>
      <c r="AZ3" s="28"/>
      <c r="BA3" s="28"/>
      <c r="BB3" s="28">
        <v>2026</v>
      </c>
      <c r="BC3" s="28"/>
      <c r="BD3" s="28"/>
      <c r="BE3" s="28"/>
      <c r="BG3" s="36"/>
    </row>
    <row r="4" spans="1:59" ht="16.5" customHeight="1" x14ac:dyDescent="0.2">
      <c r="A4" s="46"/>
      <c r="B4" s="15" t="s">
        <v>61</v>
      </c>
      <c r="C4" s="15" t="s">
        <v>62</v>
      </c>
      <c r="D4" s="15" t="s">
        <v>63</v>
      </c>
      <c r="E4" s="34" t="s">
        <v>64</v>
      </c>
      <c r="F4" s="15" t="s">
        <v>61</v>
      </c>
      <c r="G4" s="15" t="s">
        <v>62</v>
      </c>
      <c r="H4" s="15" t="s">
        <v>63</v>
      </c>
      <c r="I4" s="34" t="s">
        <v>64</v>
      </c>
      <c r="J4" s="15" t="s">
        <v>61</v>
      </c>
      <c r="K4" s="15" t="s">
        <v>62</v>
      </c>
      <c r="L4" s="15" t="s">
        <v>63</v>
      </c>
      <c r="M4" s="34" t="s">
        <v>64</v>
      </c>
      <c r="N4" s="15" t="s">
        <v>61</v>
      </c>
      <c r="O4" s="15" t="s">
        <v>62</v>
      </c>
      <c r="P4" s="15" t="s">
        <v>63</v>
      </c>
      <c r="Q4" s="34" t="s">
        <v>64</v>
      </c>
      <c r="R4" s="34" t="s">
        <v>61</v>
      </c>
      <c r="S4" s="34" t="s">
        <v>62</v>
      </c>
      <c r="T4" s="34" t="s">
        <v>63</v>
      </c>
      <c r="U4" s="34" t="s">
        <v>64</v>
      </c>
      <c r="V4" s="15" t="s">
        <v>61</v>
      </c>
      <c r="W4" s="15" t="s">
        <v>62</v>
      </c>
      <c r="X4" s="15" t="s">
        <v>63</v>
      </c>
      <c r="Y4" s="15" t="s">
        <v>64</v>
      </c>
      <c r="Z4" s="34" t="s">
        <v>61</v>
      </c>
      <c r="AA4" s="34" t="s">
        <v>62</v>
      </c>
      <c r="AB4" s="34" t="s">
        <v>63</v>
      </c>
      <c r="AC4" s="34" t="s">
        <v>64</v>
      </c>
      <c r="AD4" s="34" t="s">
        <v>61</v>
      </c>
      <c r="AE4" s="34" t="s">
        <v>62</v>
      </c>
      <c r="AF4" s="34" t="s">
        <v>63</v>
      </c>
      <c r="AG4" s="34" t="s">
        <v>64</v>
      </c>
      <c r="AH4" s="34" t="s">
        <v>61</v>
      </c>
      <c r="AI4" s="34" t="s">
        <v>62</v>
      </c>
      <c r="AJ4" s="34" t="s">
        <v>63</v>
      </c>
      <c r="AK4" s="34" t="s">
        <v>64</v>
      </c>
      <c r="AL4" s="15" t="s">
        <v>61</v>
      </c>
      <c r="AM4" s="15" t="s">
        <v>62</v>
      </c>
      <c r="AN4" s="15" t="s">
        <v>63</v>
      </c>
      <c r="AO4" s="15" t="s">
        <v>64</v>
      </c>
      <c r="AP4" s="15" t="s">
        <v>61</v>
      </c>
      <c r="AQ4" s="15" t="s">
        <v>62</v>
      </c>
      <c r="AR4" s="15" t="s">
        <v>63</v>
      </c>
      <c r="AS4" s="15" t="s">
        <v>64</v>
      </c>
      <c r="AT4" s="15" t="s">
        <v>61</v>
      </c>
      <c r="AU4" s="15" t="s">
        <v>62</v>
      </c>
      <c r="AV4" s="15" t="s">
        <v>63</v>
      </c>
      <c r="AW4" s="15" t="s">
        <v>64</v>
      </c>
      <c r="AX4" s="15" t="s">
        <v>61</v>
      </c>
      <c r="AY4" s="15" t="s">
        <v>62</v>
      </c>
      <c r="AZ4" s="15" t="s">
        <v>63</v>
      </c>
      <c r="BA4" s="15" t="s">
        <v>64</v>
      </c>
      <c r="BB4" s="15" t="s">
        <v>61</v>
      </c>
      <c r="BC4" s="15" t="s">
        <v>62</v>
      </c>
      <c r="BD4" s="15" t="s">
        <v>63</v>
      </c>
      <c r="BE4" s="15" t="s">
        <v>64</v>
      </c>
    </row>
    <row r="5" spans="1:59" ht="16.5" customHeight="1" x14ac:dyDescent="0.25">
      <c r="A5" s="3" t="s">
        <v>2</v>
      </c>
      <c r="B5" s="30">
        <v>32123</v>
      </c>
      <c r="C5" s="30">
        <v>35783</v>
      </c>
      <c r="D5" s="30">
        <v>25759</v>
      </c>
      <c r="E5" s="30">
        <v>29057</v>
      </c>
      <c r="F5" s="30">
        <v>27822</v>
      </c>
      <c r="G5" s="30">
        <v>30045</v>
      </c>
      <c r="H5" s="30">
        <v>26195</v>
      </c>
      <c r="I5" s="30">
        <v>27690</v>
      </c>
      <c r="J5" s="30">
        <v>31220</v>
      </c>
      <c r="K5" s="30">
        <v>32036</v>
      </c>
      <c r="L5" s="30">
        <v>26695</v>
      </c>
      <c r="M5" s="30">
        <v>28768</v>
      </c>
      <c r="N5" s="30">
        <v>29797</v>
      </c>
      <c r="O5" s="30">
        <v>29046</v>
      </c>
      <c r="P5" s="30">
        <v>27973</v>
      </c>
      <c r="Q5" s="30">
        <v>30709</v>
      </c>
      <c r="R5" s="30">
        <v>35329</v>
      </c>
      <c r="S5" s="30">
        <v>34843</v>
      </c>
      <c r="T5" s="30">
        <v>28874</v>
      </c>
      <c r="U5" s="30">
        <v>32351</v>
      </c>
      <c r="V5" s="38">
        <v>33517</v>
      </c>
      <c r="W5" s="38">
        <v>34886</v>
      </c>
      <c r="X5" s="38">
        <v>30750</v>
      </c>
      <c r="Y5" s="38">
        <v>35442</v>
      </c>
      <c r="Z5" s="30">
        <v>37349</v>
      </c>
      <c r="AA5" s="30">
        <v>41602</v>
      </c>
      <c r="AB5" s="30">
        <v>39283</v>
      </c>
      <c r="AC5" s="30">
        <v>50471</v>
      </c>
      <c r="AD5" s="30">
        <v>31898</v>
      </c>
      <c r="AE5" s="30">
        <v>65</v>
      </c>
      <c r="AF5" s="30">
        <v>167</v>
      </c>
      <c r="AG5" s="30">
        <v>437</v>
      </c>
      <c r="AH5" s="30">
        <v>416</v>
      </c>
      <c r="AI5" s="30">
        <v>371</v>
      </c>
      <c r="AJ5" s="30">
        <v>244</v>
      </c>
      <c r="AK5" s="30">
        <v>313</v>
      </c>
      <c r="AL5" s="30">
        <v>558</v>
      </c>
      <c r="AM5" s="30">
        <v>3257</v>
      </c>
      <c r="AN5" s="30">
        <v>7260</v>
      </c>
      <c r="AO5" s="30">
        <v>10364</v>
      </c>
      <c r="AP5" s="30">
        <v>16354</v>
      </c>
      <c r="AQ5" s="30">
        <v>15213</v>
      </c>
      <c r="AR5" s="30">
        <v>13907</v>
      </c>
      <c r="AS5" s="30">
        <v>28420</v>
      </c>
      <c r="AT5" s="30">
        <v>27371</v>
      </c>
      <c r="AU5" s="30">
        <v>37700</v>
      </c>
      <c r="AV5" s="30">
        <v>44696</v>
      </c>
      <c r="AW5" s="30">
        <v>39167</v>
      </c>
      <c r="AX5" s="30">
        <v>30539</v>
      </c>
      <c r="AY5" s="30">
        <v>42604</v>
      </c>
      <c r="AZ5" s="30">
        <v>39824</v>
      </c>
      <c r="BA5" s="30">
        <v>43578</v>
      </c>
      <c r="BB5" s="38">
        <v>39503</v>
      </c>
      <c r="BC5" s="38">
        <v>38783</v>
      </c>
      <c r="BD5" s="13"/>
      <c r="BE5" s="13"/>
      <c r="BG5" s="35"/>
    </row>
    <row r="6" spans="1:59" ht="16.5" customHeight="1" x14ac:dyDescent="0.2">
      <c r="A6" s="4" t="s">
        <v>3</v>
      </c>
      <c r="B6" s="13">
        <v>101</v>
      </c>
      <c r="C6" s="13">
        <v>249</v>
      </c>
      <c r="D6" s="13">
        <v>235</v>
      </c>
      <c r="E6" s="13">
        <v>189</v>
      </c>
      <c r="F6" s="13">
        <v>41</v>
      </c>
      <c r="G6" s="13">
        <v>125</v>
      </c>
      <c r="H6" s="13">
        <v>85</v>
      </c>
      <c r="I6" s="13">
        <v>78</v>
      </c>
      <c r="J6" s="13">
        <v>61</v>
      </c>
      <c r="K6" s="13">
        <v>71</v>
      </c>
      <c r="L6" s="13">
        <v>67</v>
      </c>
      <c r="M6" s="13">
        <v>52</v>
      </c>
      <c r="N6" s="13">
        <v>85</v>
      </c>
      <c r="O6" s="13">
        <v>92</v>
      </c>
      <c r="P6" s="13">
        <v>75</v>
      </c>
      <c r="Q6" s="13">
        <v>66</v>
      </c>
      <c r="R6" s="13">
        <v>53</v>
      </c>
      <c r="S6" s="13">
        <v>92</v>
      </c>
      <c r="T6" s="13">
        <v>104</v>
      </c>
      <c r="U6" s="13">
        <v>107</v>
      </c>
      <c r="V6" s="39">
        <v>84</v>
      </c>
      <c r="W6" s="39">
        <v>112</v>
      </c>
      <c r="X6" s="39">
        <v>91</v>
      </c>
      <c r="Y6" s="39">
        <v>133</v>
      </c>
      <c r="Z6" s="13">
        <v>103</v>
      </c>
      <c r="AA6" s="13">
        <v>97</v>
      </c>
      <c r="AB6" s="13">
        <v>168</v>
      </c>
      <c r="AC6" s="13">
        <v>95</v>
      </c>
      <c r="AD6" s="13">
        <v>28</v>
      </c>
      <c r="AE6" s="40">
        <v>0</v>
      </c>
      <c r="AF6" s="40">
        <v>0</v>
      </c>
      <c r="AG6" s="40">
        <v>1</v>
      </c>
      <c r="AH6" s="40">
        <v>1</v>
      </c>
      <c r="AI6" s="40">
        <v>0</v>
      </c>
      <c r="AJ6" s="40">
        <v>0</v>
      </c>
      <c r="AK6" s="40">
        <v>0</v>
      </c>
      <c r="AL6" s="40">
        <v>0</v>
      </c>
      <c r="AM6" s="40">
        <v>0</v>
      </c>
      <c r="AN6" s="40">
        <v>5</v>
      </c>
      <c r="AO6" s="13">
        <v>18</v>
      </c>
      <c r="AP6" s="13">
        <v>24</v>
      </c>
      <c r="AQ6" s="13">
        <v>76</v>
      </c>
      <c r="AR6" s="13">
        <v>40</v>
      </c>
      <c r="AS6" s="13">
        <v>182</v>
      </c>
      <c r="AT6" s="13">
        <v>33</v>
      </c>
      <c r="AU6" s="13">
        <v>176</v>
      </c>
      <c r="AV6" s="13">
        <v>159</v>
      </c>
      <c r="AW6" s="13">
        <v>131</v>
      </c>
      <c r="AX6" s="13">
        <v>20</v>
      </c>
      <c r="AY6" s="13">
        <v>194</v>
      </c>
      <c r="AZ6" s="13">
        <v>176</v>
      </c>
      <c r="BA6" s="13">
        <v>187</v>
      </c>
      <c r="BB6" s="39">
        <v>97</v>
      </c>
      <c r="BC6" s="39">
        <v>153</v>
      </c>
      <c r="BD6" s="13"/>
      <c r="BE6" s="13"/>
      <c r="BG6" s="31"/>
    </row>
    <row r="7" spans="1:59" ht="16.5" customHeight="1" x14ac:dyDescent="0.2">
      <c r="A7" s="4" t="s">
        <v>4</v>
      </c>
      <c r="B7" s="13">
        <v>6391</v>
      </c>
      <c r="C7" s="13">
        <v>5472</v>
      </c>
      <c r="D7" s="13">
        <v>2940</v>
      </c>
      <c r="E7" s="13">
        <v>3306</v>
      </c>
      <c r="F7" s="13">
        <v>4408</v>
      </c>
      <c r="G7" s="13">
        <v>3834</v>
      </c>
      <c r="H7" s="13">
        <v>3624</v>
      </c>
      <c r="I7" s="13">
        <v>3405</v>
      </c>
      <c r="J7" s="13">
        <v>5439</v>
      </c>
      <c r="K7" s="13">
        <v>4968</v>
      </c>
      <c r="L7" s="13">
        <v>3412</v>
      </c>
      <c r="M7" s="13">
        <v>3333</v>
      </c>
      <c r="N7" s="13">
        <v>5274</v>
      </c>
      <c r="O7" s="13">
        <v>4968</v>
      </c>
      <c r="P7" s="13">
        <v>5529</v>
      </c>
      <c r="Q7" s="13">
        <v>5073</v>
      </c>
      <c r="R7" s="13">
        <v>6744</v>
      </c>
      <c r="S7" s="13">
        <v>6143</v>
      </c>
      <c r="T7" s="13">
        <v>4472</v>
      </c>
      <c r="U7" s="13">
        <v>5061</v>
      </c>
      <c r="V7" s="39">
        <v>7413</v>
      </c>
      <c r="W7" s="39">
        <v>6856</v>
      </c>
      <c r="X7" s="39">
        <v>5984</v>
      </c>
      <c r="Y7" s="39">
        <v>7209</v>
      </c>
      <c r="Z7" s="13">
        <v>7173</v>
      </c>
      <c r="AA7" s="13">
        <v>7041</v>
      </c>
      <c r="AB7" s="13">
        <v>8868</v>
      </c>
      <c r="AC7" s="13">
        <v>10544</v>
      </c>
      <c r="AD7" s="13">
        <v>6153</v>
      </c>
      <c r="AE7" s="40">
        <v>6</v>
      </c>
      <c r="AF7" s="40">
        <v>43</v>
      </c>
      <c r="AG7" s="40">
        <v>60</v>
      </c>
      <c r="AH7" s="40">
        <v>43</v>
      </c>
      <c r="AI7" s="40">
        <v>36</v>
      </c>
      <c r="AJ7" s="40">
        <v>12</v>
      </c>
      <c r="AK7" s="40">
        <v>44</v>
      </c>
      <c r="AL7" s="13">
        <v>65</v>
      </c>
      <c r="AM7" s="13">
        <v>193</v>
      </c>
      <c r="AN7" s="13">
        <v>711</v>
      </c>
      <c r="AO7" s="13">
        <v>627</v>
      </c>
      <c r="AP7" s="13">
        <v>2424</v>
      </c>
      <c r="AQ7" s="13">
        <v>2845</v>
      </c>
      <c r="AR7" s="13">
        <v>2375</v>
      </c>
      <c r="AS7" s="13">
        <v>6028</v>
      </c>
      <c r="AT7" s="13">
        <v>4483</v>
      </c>
      <c r="AU7" s="13">
        <v>6359</v>
      </c>
      <c r="AV7" s="13">
        <v>7368</v>
      </c>
      <c r="AW7" s="13">
        <v>7764</v>
      </c>
      <c r="AX7" s="13">
        <v>7138</v>
      </c>
      <c r="AY7" s="13">
        <v>8657</v>
      </c>
      <c r="AZ7" s="13">
        <v>7500</v>
      </c>
      <c r="BA7" s="13">
        <v>8452</v>
      </c>
      <c r="BB7" s="39">
        <v>9374</v>
      </c>
      <c r="BC7" s="39">
        <v>10480</v>
      </c>
      <c r="BD7" s="13"/>
      <c r="BE7" s="13"/>
      <c r="BG7" s="31"/>
    </row>
    <row r="8" spans="1:59" ht="16.5" customHeight="1" x14ac:dyDescent="0.2">
      <c r="A8" s="4" t="s">
        <v>5</v>
      </c>
      <c r="B8" s="13">
        <v>178</v>
      </c>
      <c r="C8" s="13">
        <v>229</v>
      </c>
      <c r="D8" s="13">
        <v>144</v>
      </c>
      <c r="E8" s="13">
        <v>113</v>
      </c>
      <c r="F8" s="13">
        <v>16</v>
      </c>
      <c r="G8" s="13">
        <v>54</v>
      </c>
      <c r="H8" s="13">
        <v>87</v>
      </c>
      <c r="I8" s="13">
        <v>40</v>
      </c>
      <c r="J8" s="13">
        <v>11</v>
      </c>
      <c r="K8" s="13">
        <v>41</v>
      </c>
      <c r="L8" s="13">
        <v>48</v>
      </c>
      <c r="M8" s="13">
        <v>25</v>
      </c>
      <c r="N8" s="13">
        <v>26</v>
      </c>
      <c r="O8" s="13">
        <v>57</v>
      </c>
      <c r="P8" s="13">
        <v>60</v>
      </c>
      <c r="Q8" s="13">
        <v>49</v>
      </c>
      <c r="R8" s="13">
        <v>42</v>
      </c>
      <c r="S8" s="13">
        <v>37</v>
      </c>
      <c r="T8" s="13">
        <v>27</v>
      </c>
      <c r="U8" s="13">
        <v>38</v>
      </c>
      <c r="V8" s="39">
        <v>22</v>
      </c>
      <c r="W8" s="39">
        <v>79</v>
      </c>
      <c r="X8" s="39">
        <v>56</v>
      </c>
      <c r="Y8" s="39">
        <v>76</v>
      </c>
      <c r="Z8" s="13">
        <v>94</v>
      </c>
      <c r="AA8" s="13">
        <v>31</v>
      </c>
      <c r="AB8" s="13">
        <v>37</v>
      </c>
      <c r="AC8" s="13">
        <v>59</v>
      </c>
      <c r="AD8" s="13">
        <v>46</v>
      </c>
      <c r="AE8" s="40">
        <v>0</v>
      </c>
      <c r="AF8" s="40">
        <v>0</v>
      </c>
      <c r="AG8" s="40">
        <v>0</v>
      </c>
      <c r="AH8" s="40">
        <v>0</v>
      </c>
      <c r="AI8" s="40">
        <v>1</v>
      </c>
      <c r="AJ8" s="40">
        <v>0</v>
      </c>
      <c r="AK8" s="40">
        <v>0</v>
      </c>
      <c r="AL8" s="13">
        <v>1</v>
      </c>
      <c r="AM8" s="13">
        <v>1</v>
      </c>
      <c r="AN8" s="13">
        <v>34</v>
      </c>
      <c r="AO8" s="13">
        <v>58</v>
      </c>
      <c r="AP8" s="13">
        <v>9</v>
      </c>
      <c r="AQ8" s="13">
        <v>21</v>
      </c>
      <c r="AR8" s="13">
        <v>23</v>
      </c>
      <c r="AS8" s="13">
        <v>78</v>
      </c>
      <c r="AT8" s="13">
        <v>18</v>
      </c>
      <c r="AU8" s="13">
        <v>52</v>
      </c>
      <c r="AV8" s="13">
        <v>61</v>
      </c>
      <c r="AW8" s="13">
        <v>61</v>
      </c>
      <c r="AX8" s="13">
        <v>10</v>
      </c>
      <c r="AY8" s="13">
        <v>103</v>
      </c>
      <c r="AZ8" s="13">
        <v>36</v>
      </c>
      <c r="BA8" s="13">
        <v>108</v>
      </c>
      <c r="BB8" s="39">
        <v>13</v>
      </c>
      <c r="BC8" s="39">
        <v>89</v>
      </c>
      <c r="BD8" s="13"/>
      <c r="BE8" s="13"/>
      <c r="BG8" s="31"/>
    </row>
    <row r="9" spans="1:59" ht="16.5" customHeight="1" x14ac:dyDescent="0.2">
      <c r="A9" s="4" t="s">
        <v>6</v>
      </c>
      <c r="B9" s="13">
        <v>15086</v>
      </c>
      <c r="C9" s="13">
        <v>15677</v>
      </c>
      <c r="D9" s="13">
        <v>12226</v>
      </c>
      <c r="E9" s="13">
        <v>14487</v>
      </c>
      <c r="F9" s="13">
        <v>14303</v>
      </c>
      <c r="G9" s="13">
        <v>13827</v>
      </c>
      <c r="H9" s="13">
        <v>11860</v>
      </c>
      <c r="I9" s="13">
        <v>13896</v>
      </c>
      <c r="J9" s="13">
        <v>15337</v>
      </c>
      <c r="K9" s="13">
        <v>14774</v>
      </c>
      <c r="L9" s="13">
        <v>13235</v>
      </c>
      <c r="M9" s="13">
        <v>14640</v>
      </c>
      <c r="N9" s="13">
        <v>14535</v>
      </c>
      <c r="O9" s="13">
        <v>13049</v>
      </c>
      <c r="P9" s="13">
        <v>12030</v>
      </c>
      <c r="Q9" s="13">
        <v>14760</v>
      </c>
      <c r="R9" s="13">
        <v>16234</v>
      </c>
      <c r="S9" s="13">
        <v>14617</v>
      </c>
      <c r="T9" s="13">
        <v>14047</v>
      </c>
      <c r="U9" s="13">
        <v>15132</v>
      </c>
      <c r="V9" s="39">
        <v>15208</v>
      </c>
      <c r="W9" s="39">
        <v>14209</v>
      </c>
      <c r="X9" s="39">
        <v>14219</v>
      </c>
      <c r="Y9" s="39">
        <v>15892</v>
      </c>
      <c r="Z9" s="13">
        <v>19061</v>
      </c>
      <c r="AA9" s="13">
        <v>19632</v>
      </c>
      <c r="AB9" s="13">
        <v>18378</v>
      </c>
      <c r="AC9" s="13">
        <v>25805</v>
      </c>
      <c r="AD9" s="13">
        <v>16568</v>
      </c>
      <c r="AE9" s="40">
        <v>40</v>
      </c>
      <c r="AF9" s="40">
        <v>75</v>
      </c>
      <c r="AG9" s="40">
        <v>186</v>
      </c>
      <c r="AH9" s="40">
        <v>142</v>
      </c>
      <c r="AI9" s="40">
        <v>204</v>
      </c>
      <c r="AJ9" s="40">
        <v>95</v>
      </c>
      <c r="AK9" s="40">
        <v>127</v>
      </c>
      <c r="AL9" s="13">
        <v>262</v>
      </c>
      <c r="AM9" s="13">
        <v>1953</v>
      </c>
      <c r="AN9" s="13">
        <v>4013</v>
      </c>
      <c r="AO9" s="13">
        <v>5947</v>
      </c>
      <c r="AP9" s="13">
        <v>8902</v>
      </c>
      <c r="AQ9" s="13">
        <v>6571</v>
      </c>
      <c r="AR9" s="13">
        <v>6109</v>
      </c>
      <c r="AS9" s="13">
        <v>12952</v>
      </c>
      <c r="AT9" s="13">
        <v>14436</v>
      </c>
      <c r="AU9" s="13">
        <v>17974</v>
      </c>
      <c r="AV9" s="13">
        <v>22396</v>
      </c>
      <c r="AW9" s="13">
        <v>18847</v>
      </c>
      <c r="AX9" s="13">
        <v>14997</v>
      </c>
      <c r="AY9" s="13">
        <v>18119</v>
      </c>
      <c r="AZ9" s="13">
        <v>17955</v>
      </c>
      <c r="BA9" s="13">
        <v>20341</v>
      </c>
      <c r="BB9" s="39">
        <v>18364</v>
      </c>
      <c r="BC9" s="39">
        <v>15290</v>
      </c>
      <c r="BD9" s="13"/>
      <c r="BE9" s="13"/>
      <c r="BG9" s="31"/>
    </row>
    <row r="10" spans="1:59" ht="16.5" customHeight="1" x14ac:dyDescent="0.2">
      <c r="A10" s="4" t="s">
        <v>7</v>
      </c>
      <c r="B10" s="13">
        <v>178</v>
      </c>
      <c r="C10" s="13">
        <v>365</v>
      </c>
      <c r="D10" s="13">
        <v>253</v>
      </c>
      <c r="E10" s="13">
        <v>254</v>
      </c>
      <c r="F10" s="13">
        <v>109</v>
      </c>
      <c r="G10" s="13">
        <v>152</v>
      </c>
      <c r="H10" s="13">
        <v>145</v>
      </c>
      <c r="I10" s="13">
        <v>130</v>
      </c>
      <c r="J10" s="13">
        <v>143</v>
      </c>
      <c r="K10" s="13">
        <v>192</v>
      </c>
      <c r="L10" s="13">
        <v>138</v>
      </c>
      <c r="M10" s="13">
        <v>145</v>
      </c>
      <c r="N10" s="13">
        <v>110</v>
      </c>
      <c r="O10" s="13">
        <v>179</v>
      </c>
      <c r="P10" s="13">
        <v>157</v>
      </c>
      <c r="Q10" s="13">
        <v>150</v>
      </c>
      <c r="R10" s="13">
        <v>125</v>
      </c>
      <c r="S10" s="13">
        <v>153</v>
      </c>
      <c r="T10" s="13">
        <v>162</v>
      </c>
      <c r="U10" s="13">
        <v>203</v>
      </c>
      <c r="V10" s="39">
        <v>144</v>
      </c>
      <c r="W10" s="39">
        <v>177</v>
      </c>
      <c r="X10" s="39">
        <v>194</v>
      </c>
      <c r="Y10" s="39">
        <v>152</v>
      </c>
      <c r="Z10" s="13">
        <v>216</v>
      </c>
      <c r="AA10" s="13">
        <v>178</v>
      </c>
      <c r="AB10" s="13">
        <v>178</v>
      </c>
      <c r="AC10" s="13">
        <v>300</v>
      </c>
      <c r="AD10" s="13">
        <v>69</v>
      </c>
      <c r="AE10" s="40">
        <v>0</v>
      </c>
      <c r="AF10" s="40">
        <v>0</v>
      </c>
      <c r="AG10" s="40">
        <v>6</v>
      </c>
      <c r="AH10" s="40">
        <v>3</v>
      </c>
      <c r="AI10" s="40">
        <v>12</v>
      </c>
      <c r="AJ10" s="40">
        <v>13</v>
      </c>
      <c r="AK10" s="40">
        <v>7</v>
      </c>
      <c r="AL10" s="13">
        <v>14</v>
      </c>
      <c r="AM10" s="13">
        <v>29</v>
      </c>
      <c r="AN10" s="13">
        <v>63</v>
      </c>
      <c r="AO10" s="13">
        <v>93</v>
      </c>
      <c r="AP10" s="13">
        <v>94</v>
      </c>
      <c r="AQ10" s="13">
        <v>137</v>
      </c>
      <c r="AR10" s="13">
        <v>227</v>
      </c>
      <c r="AS10" s="13">
        <v>392</v>
      </c>
      <c r="AT10" s="13">
        <v>283</v>
      </c>
      <c r="AU10" s="13">
        <v>403</v>
      </c>
      <c r="AV10" s="13">
        <v>487</v>
      </c>
      <c r="AW10" s="13">
        <v>444</v>
      </c>
      <c r="AX10" s="13">
        <v>298</v>
      </c>
      <c r="AY10" s="13">
        <v>351</v>
      </c>
      <c r="AZ10" s="13">
        <v>275</v>
      </c>
      <c r="BA10" s="13">
        <v>394</v>
      </c>
      <c r="BB10" s="39">
        <v>256</v>
      </c>
      <c r="BC10" s="39">
        <v>277</v>
      </c>
      <c r="BD10" s="13"/>
      <c r="BE10" s="13"/>
      <c r="BG10" s="31"/>
    </row>
    <row r="11" spans="1:59" ht="16.5" customHeight="1" x14ac:dyDescent="0.2">
      <c r="A11" s="4" t="s">
        <v>8</v>
      </c>
      <c r="B11" s="13">
        <v>4416</v>
      </c>
      <c r="C11" s="13">
        <v>5631</v>
      </c>
      <c r="D11" s="13">
        <v>3951</v>
      </c>
      <c r="E11" s="13">
        <v>4870</v>
      </c>
      <c r="F11" s="13">
        <v>3663</v>
      </c>
      <c r="G11" s="13">
        <v>5652</v>
      </c>
      <c r="H11" s="13">
        <v>5169</v>
      </c>
      <c r="I11" s="13">
        <v>4275</v>
      </c>
      <c r="J11" s="13">
        <v>4268</v>
      </c>
      <c r="K11" s="13">
        <v>5459</v>
      </c>
      <c r="L11" s="13">
        <v>4195</v>
      </c>
      <c r="M11" s="13">
        <v>4000</v>
      </c>
      <c r="N11" s="13">
        <v>4209</v>
      </c>
      <c r="O11" s="13">
        <v>4526</v>
      </c>
      <c r="P11" s="13">
        <v>3987</v>
      </c>
      <c r="Q11" s="13">
        <v>4342</v>
      </c>
      <c r="R11" s="13">
        <v>5758</v>
      </c>
      <c r="S11" s="13">
        <v>7357</v>
      </c>
      <c r="T11" s="13">
        <v>4623</v>
      </c>
      <c r="U11" s="13">
        <v>5419</v>
      </c>
      <c r="V11" s="39">
        <v>5139</v>
      </c>
      <c r="W11" s="39">
        <v>7093</v>
      </c>
      <c r="X11" s="39">
        <v>4653</v>
      </c>
      <c r="Y11" s="39">
        <v>5433</v>
      </c>
      <c r="Z11" s="13">
        <v>5191</v>
      </c>
      <c r="AA11" s="13">
        <v>8283</v>
      </c>
      <c r="AB11" s="13">
        <v>5404</v>
      </c>
      <c r="AC11" s="13">
        <v>5706</v>
      </c>
      <c r="AD11" s="13">
        <v>4498</v>
      </c>
      <c r="AE11" s="40">
        <v>3</v>
      </c>
      <c r="AF11" s="40">
        <v>9</v>
      </c>
      <c r="AG11" s="40">
        <v>50</v>
      </c>
      <c r="AH11" s="40">
        <v>42</v>
      </c>
      <c r="AI11" s="40">
        <v>16</v>
      </c>
      <c r="AJ11" s="40">
        <v>30</v>
      </c>
      <c r="AK11" s="40">
        <v>30</v>
      </c>
      <c r="AL11" s="13">
        <v>39</v>
      </c>
      <c r="AM11" s="13">
        <v>150</v>
      </c>
      <c r="AN11" s="13">
        <v>644</v>
      </c>
      <c r="AO11" s="13">
        <v>1081</v>
      </c>
      <c r="AP11" s="13">
        <v>1790</v>
      </c>
      <c r="AQ11" s="13">
        <v>2507</v>
      </c>
      <c r="AR11" s="13">
        <v>2372</v>
      </c>
      <c r="AS11" s="13">
        <v>3294</v>
      </c>
      <c r="AT11" s="13">
        <v>2996</v>
      </c>
      <c r="AU11" s="13">
        <v>5171</v>
      </c>
      <c r="AV11" s="13">
        <v>5380</v>
      </c>
      <c r="AW11" s="13">
        <v>4681</v>
      </c>
      <c r="AX11" s="13">
        <v>3004</v>
      </c>
      <c r="AY11" s="13">
        <v>5388</v>
      </c>
      <c r="AZ11" s="13">
        <v>5558</v>
      </c>
      <c r="BA11" s="13">
        <v>5104</v>
      </c>
      <c r="BB11" s="39">
        <v>4684</v>
      </c>
      <c r="BC11" s="39">
        <v>4672</v>
      </c>
      <c r="BD11" s="13"/>
      <c r="BE11" s="13"/>
      <c r="BG11" s="31"/>
    </row>
    <row r="12" spans="1:59" ht="16.5" customHeight="1" x14ac:dyDescent="0.2">
      <c r="A12" s="4" t="s">
        <v>9</v>
      </c>
      <c r="B12" s="13">
        <v>4150</v>
      </c>
      <c r="C12" s="13">
        <v>5300</v>
      </c>
      <c r="D12" s="13">
        <v>4079</v>
      </c>
      <c r="E12" s="13">
        <v>4290</v>
      </c>
      <c r="F12" s="13">
        <v>3919</v>
      </c>
      <c r="G12" s="13">
        <v>4500</v>
      </c>
      <c r="H12" s="13">
        <v>3244</v>
      </c>
      <c r="I12" s="13">
        <v>4160</v>
      </c>
      <c r="J12" s="13">
        <v>3964</v>
      </c>
      <c r="K12" s="13">
        <v>4239</v>
      </c>
      <c r="L12" s="13">
        <v>3709</v>
      </c>
      <c r="M12" s="13">
        <v>4318</v>
      </c>
      <c r="N12" s="13">
        <v>3401</v>
      </c>
      <c r="O12" s="13">
        <v>3552</v>
      </c>
      <c r="P12" s="13">
        <v>3518</v>
      </c>
      <c r="Q12" s="13">
        <v>4002</v>
      </c>
      <c r="R12" s="13">
        <v>3686</v>
      </c>
      <c r="S12" s="13">
        <v>3754</v>
      </c>
      <c r="T12" s="13">
        <v>3291</v>
      </c>
      <c r="U12" s="13">
        <v>4188</v>
      </c>
      <c r="V12" s="39">
        <v>3217</v>
      </c>
      <c r="W12" s="39">
        <v>3422</v>
      </c>
      <c r="X12" s="39">
        <v>3491</v>
      </c>
      <c r="Y12" s="39">
        <v>3961</v>
      </c>
      <c r="Z12" s="13">
        <v>3517</v>
      </c>
      <c r="AA12" s="13">
        <v>3273</v>
      </c>
      <c r="AB12" s="13">
        <v>3503</v>
      </c>
      <c r="AC12" s="13">
        <v>4496</v>
      </c>
      <c r="AD12" s="13">
        <v>2055</v>
      </c>
      <c r="AE12" s="40">
        <v>15</v>
      </c>
      <c r="AF12" s="40">
        <v>36</v>
      </c>
      <c r="AG12" s="40">
        <v>120</v>
      </c>
      <c r="AH12" s="40">
        <v>153</v>
      </c>
      <c r="AI12" s="40">
        <v>97</v>
      </c>
      <c r="AJ12" s="40">
        <v>84</v>
      </c>
      <c r="AK12" s="40">
        <v>96</v>
      </c>
      <c r="AL12" s="13">
        <v>166</v>
      </c>
      <c r="AM12" s="13">
        <v>842</v>
      </c>
      <c r="AN12" s="13">
        <v>1305</v>
      </c>
      <c r="AO12" s="13">
        <v>1880</v>
      </c>
      <c r="AP12" s="13">
        <v>2097</v>
      </c>
      <c r="AQ12" s="13">
        <v>1883</v>
      </c>
      <c r="AR12" s="13">
        <v>1755</v>
      </c>
      <c r="AS12" s="13">
        <v>3468</v>
      </c>
      <c r="AT12" s="13">
        <v>2995</v>
      </c>
      <c r="AU12" s="13">
        <v>4945</v>
      </c>
      <c r="AV12" s="13">
        <v>6420</v>
      </c>
      <c r="AW12" s="13">
        <v>5304</v>
      </c>
      <c r="AX12" s="13">
        <v>3557</v>
      </c>
      <c r="AY12" s="13">
        <v>6806</v>
      </c>
      <c r="AZ12" s="13">
        <v>6008</v>
      </c>
      <c r="BA12" s="13">
        <v>6410</v>
      </c>
      <c r="BB12" s="39">
        <v>4765</v>
      </c>
      <c r="BC12" s="39">
        <v>5824</v>
      </c>
      <c r="BD12" s="13"/>
      <c r="BE12" s="13"/>
      <c r="BG12" s="31"/>
    </row>
    <row r="13" spans="1:59" ht="16.5" customHeight="1" x14ac:dyDescent="0.2">
      <c r="A13" s="4" t="s">
        <v>10</v>
      </c>
      <c r="B13" s="13">
        <v>1287</v>
      </c>
      <c r="C13" s="13">
        <v>2257</v>
      </c>
      <c r="D13" s="13">
        <v>1389</v>
      </c>
      <c r="E13" s="13">
        <v>1130</v>
      </c>
      <c r="F13" s="13">
        <v>1107</v>
      </c>
      <c r="G13" s="13">
        <v>1507</v>
      </c>
      <c r="H13" s="13">
        <v>1607</v>
      </c>
      <c r="I13" s="13">
        <v>1227</v>
      </c>
      <c r="J13" s="13">
        <v>1362</v>
      </c>
      <c r="K13" s="13">
        <v>1624</v>
      </c>
      <c r="L13" s="13">
        <v>1270</v>
      </c>
      <c r="M13" s="13">
        <v>1575</v>
      </c>
      <c r="N13" s="13">
        <v>1315</v>
      </c>
      <c r="O13" s="13">
        <v>1877</v>
      </c>
      <c r="P13" s="13">
        <v>1674</v>
      </c>
      <c r="Q13" s="13">
        <v>1437</v>
      </c>
      <c r="R13" s="13">
        <v>1594</v>
      </c>
      <c r="S13" s="13">
        <v>1902</v>
      </c>
      <c r="T13" s="13">
        <v>1446</v>
      </c>
      <c r="U13" s="13">
        <v>1360</v>
      </c>
      <c r="V13" s="39">
        <v>1195</v>
      </c>
      <c r="W13" s="39">
        <v>1877</v>
      </c>
      <c r="X13" s="39">
        <v>1291</v>
      </c>
      <c r="Y13" s="39">
        <v>1465</v>
      </c>
      <c r="Z13" s="13">
        <v>1224</v>
      </c>
      <c r="AA13" s="13">
        <v>1951</v>
      </c>
      <c r="AB13" s="13">
        <v>1373</v>
      </c>
      <c r="AC13" s="13">
        <v>1182</v>
      </c>
      <c r="AD13" s="13">
        <v>1022</v>
      </c>
      <c r="AE13" s="40">
        <v>1</v>
      </c>
      <c r="AF13" s="40">
        <v>4</v>
      </c>
      <c r="AG13" s="40">
        <v>12</v>
      </c>
      <c r="AH13" s="40">
        <v>24</v>
      </c>
      <c r="AI13" s="40">
        <v>3</v>
      </c>
      <c r="AJ13" s="40">
        <v>9</v>
      </c>
      <c r="AK13" s="40">
        <v>7</v>
      </c>
      <c r="AL13" s="13">
        <v>5</v>
      </c>
      <c r="AM13" s="13">
        <v>52</v>
      </c>
      <c r="AN13" s="13">
        <v>192</v>
      </c>
      <c r="AO13" s="13">
        <v>364</v>
      </c>
      <c r="AP13" s="13">
        <v>469</v>
      </c>
      <c r="AQ13" s="13">
        <v>539</v>
      </c>
      <c r="AR13" s="13">
        <v>412</v>
      </c>
      <c r="AS13" s="13">
        <v>1035</v>
      </c>
      <c r="AT13" s="13">
        <v>786</v>
      </c>
      <c r="AU13" s="13">
        <v>1402</v>
      </c>
      <c r="AV13" s="13">
        <v>1297</v>
      </c>
      <c r="AW13" s="13">
        <v>1034</v>
      </c>
      <c r="AX13" s="13">
        <v>733</v>
      </c>
      <c r="AY13" s="13">
        <v>1354</v>
      </c>
      <c r="AZ13" s="13">
        <v>1310</v>
      </c>
      <c r="BA13" s="13">
        <v>1385</v>
      </c>
      <c r="BB13" s="39">
        <v>815</v>
      </c>
      <c r="BC13" s="39">
        <v>1062</v>
      </c>
      <c r="BD13" s="13"/>
      <c r="BE13" s="13"/>
      <c r="BG13" s="31"/>
    </row>
    <row r="14" spans="1:59" ht="16.5" customHeight="1" x14ac:dyDescent="0.2">
      <c r="A14" s="41" t="s">
        <v>67</v>
      </c>
      <c r="B14" s="40" t="s">
        <v>72</v>
      </c>
      <c r="C14" s="40" t="s">
        <v>72</v>
      </c>
      <c r="D14" s="40" t="s">
        <v>72</v>
      </c>
      <c r="E14" s="40" t="s">
        <v>72</v>
      </c>
      <c r="F14" s="40" t="s">
        <v>72</v>
      </c>
      <c r="G14" s="40" t="s">
        <v>72</v>
      </c>
      <c r="H14" s="40" t="s">
        <v>72</v>
      </c>
      <c r="I14" s="40" t="s">
        <v>72</v>
      </c>
      <c r="J14" s="40" t="s">
        <v>72</v>
      </c>
      <c r="K14" s="40" t="s">
        <v>72</v>
      </c>
      <c r="L14" s="40" t="s">
        <v>72</v>
      </c>
      <c r="M14" s="40" t="s">
        <v>72</v>
      </c>
      <c r="N14" s="40" t="s">
        <v>72</v>
      </c>
      <c r="O14" s="40" t="s">
        <v>72</v>
      </c>
      <c r="P14" s="40" t="s">
        <v>72</v>
      </c>
      <c r="Q14" s="40" t="s">
        <v>72</v>
      </c>
      <c r="R14" s="40" t="s">
        <v>72</v>
      </c>
      <c r="S14" s="40" t="s">
        <v>72</v>
      </c>
      <c r="T14" s="40" t="s">
        <v>72</v>
      </c>
      <c r="U14" s="40" t="s">
        <v>72</v>
      </c>
      <c r="V14" s="40" t="s">
        <v>72</v>
      </c>
      <c r="W14" s="40" t="s">
        <v>72</v>
      </c>
      <c r="X14" s="40" t="s">
        <v>72</v>
      </c>
      <c r="Y14" s="40" t="s">
        <v>72</v>
      </c>
      <c r="Z14" s="40" t="s">
        <v>72</v>
      </c>
      <c r="AA14" s="40" t="s">
        <v>72</v>
      </c>
      <c r="AB14" s="40" t="s">
        <v>72</v>
      </c>
      <c r="AC14" s="40" t="s">
        <v>72</v>
      </c>
      <c r="AD14" s="40" t="s">
        <v>72</v>
      </c>
      <c r="AE14" s="40" t="s">
        <v>72</v>
      </c>
      <c r="AF14" s="40" t="s">
        <v>72</v>
      </c>
      <c r="AG14" s="40" t="s">
        <v>72</v>
      </c>
      <c r="AH14" s="40" t="s">
        <v>72</v>
      </c>
      <c r="AI14" s="40" t="s">
        <v>72</v>
      </c>
      <c r="AJ14" s="40" t="s">
        <v>72</v>
      </c>
      <c r="AK14" s="40" t="s">
        <v>72</v>
      </c>
      <c r="AL14" s="40" t="s">
        <v>72</v>
      </c>
      <c r="AM14" s="40" t="s">
        <v>72</v>
      </c>
      <c r="AN14" s="40" t="s">
        <v>72</v>
      </c>
      <c r="AO14" s="40" t="s">
        <v>72</v>
      </c>
      <c r="AP14" s="40" t="s">
        <v>72</v>
      </c>
      <c r="AQ14" s="40" t="s">
        <v>72</v>
      </c>
      <c r="AR14" s="40" t="s">
        <v>72</v>
      </c>
      <c r="AS14" s="40" t="s">
        <v>72</v>
      </c>
      <c r="AT14" s="40" t="s">
        <v>72</v>
      </c>
      <c r="AU14" s="40" t="s">
        <v>72</v>
      </c>
      <c r="AV14" s="40" t="s">
        <v>72</v>
      </c>
      <c r="AW14" s="40" t="s">
        <v>72</v>
      </c>
      <c r="AX14" s="40" t="s">
        <v>72</v>
      </c>
      <c r="AY14" s="40" t="s">
        <v>72</v>
      </c>
      <c r="AZ14" s="40" t="s">
        <v>72</v>
      </c>
      <c r="BA14" s="40" t="s">
        <v>72</v>
      </c>
      <c r="BB14" s="39">
        <v>6</v>
      </c>
      <c r="BC14" s="39">
        <v>152</v>
      </c>
      <c r="BD14" s="13"/>
      <c r="BE14" s="13"/>
      <c r="BG14" s="31"/>
    </row>
    <row r="15" spans="1:59" ht="16.5" customHeight="1" x14ac:dyDescent="0.2">
      <c r="A15" s="4" t="s">
        <v>11</v>
      </c>
      <c r="B15" s="13">
        <v>336</v>
      </c>
      <c r="C15" s="13">
        <v>603</v>
      </c>
      <c r="D15" s="13">
        <v>542</v>
      </c>
      <c r="E15" s="13">
        <v>418</v>
      </c>
      <c r="F15" s="13">
        <v>256</v>
      </c>
      <c r="G15" s="13">
        <v>394</v>
      </c>
      <c r="H15" s="13">
        <v>374</v>
      </c>
      <c r="I15" s="13">
        <v>479</v>
      </c>
      <c r="J15" s="13">
        <v>635</v>
      </c>
      <c r="K15" s="13">
        <v>668</v>
      </c>
      <c r="L15" s="13">
        <v>621</v>
      </c>
      <c r="M15" s="13">
        <v>680</v>
      </c>
      <c r="N15" s="13">
        <v>842</v>
      </c>
      <c r="O15" s="13">
        <v>746</v>
      </c>
      <c r="P15" s="13">
        <v>943</v>
      </c>
      <c r="Q15" s="13">
        <v>830</v>
      </c>
      <c r="R15" s="13">
        <v>1093</v>
      </c>
      <c r="S15" s="13">
        <v>788</v>
      </c>
      <c r="T15" s="13">
        <v>702</v>
      </c>
      <c r="U15" s="13">
        <v>843</v>
      </c>
      <c r="V15" s="39">
        <v>1095</v>
      </c>
      <c r="W15" s="39">
        <v>1061</v>
      </c>
      <c r="X15" s="39">
        <v>771</v>
      </c>
      <c r="Y15" s="39">
        <v>1121</v>
      </c>
      <c r="Z15" s="13">
        <v>770</v>
      </c>
      <c r="AA15" s="13">
        <v>1116</v>
      </c>
      <c r="AB15" s="13">
        <v>1374</v>
      </c>
      <c r="AC15" s="13">
        <v>2284</v>
      </c>
      <c r="AD15" s="13">
        <v>1459</v>
      </c>
      <c r="AE15" s="40">
        <v>0</v>
      </c>
      <c r="AF15" s="40">
        <v>0</v>
      </c>
      <c r="AG15" s="40">
        <v>2</v>
      </c>
      <c r="AH15" s="40">
        <v>8</v>
      </c>
      <c r="AI15" s="40">
        <v>2</v>
      </c>
      <c r="AJ15" s="40">
        <v>1</v>
      </c>
      <c r="AK15" s="40">
        <v>2</v>
      </c>
      <c r="AL15" s="40">
        <v>6</v>
      </c>
      <c r="AM15" s="40">
        <v>37</v>
      </c>
      <c r="AN15" s="40">
        <v>293</v>
      </c>
      <c r="AO15" s="40">
        <v>296</v>
      </c>
      <c r="AP15" s="13">
        <v>545</v>
      </c>
      <c r="AQ15" s="13">
        <v>634</v>
      </c>
      <c r="AR15" s="13">
        <v>594</v>
      </c>
      <c r="AS15" s="13">
        <v>991</v>
      </c>
      <c r="AT15" s="13">
        <v>1341</v>
      </c>
      <c r="AU15" s="13">
        <v>1218</v>
      </c>
      <c r="AV15" s="13">
        <v>1128</v>
      </c>
      <c r="AW15" s="13">
        <v>901</v>
      </c>
      <c r="AX15" s="13">
        <v>782</v>
      </c>
      <c r="AY15" s="13">
        <v>1632</v>
      </c>
      <c r="AZ15" s="13">
        <v>1006</v>
      </c>
      <c r="BA15" s="13">
        <v>1197</v>
      </c>
      <c r="BB15" s="39">
        <v>1129</v>
      </c>
      <c r="BC15" s="39">
        <v>784</v>
      </c>
      <c r="BD15" s="13"/>
      <c r="BE15" s="13"/>
      <c r="BG15" s="31"/>
    </row>
    <row r="16" spans="1:59" ht="16.5" customHeight="1" x14ac:dyDescent="0.25">
      <c r="A16" s="5" t="s">
        <v>12</v>
      </c>
      <c r="B16" s="30">
        <v>5973</v>
      </c>
      <c r="C16" s="30">
        <v>4418</v>
      </c>
      <c r="D16" s="30">
        <v>4569</v>
      </c>
      <c r="E16" s="30">
        <v>4425</v>
      </c>
      <c r="F16" s="30">
        <v>4442</v>
      </c>
      <c r="G16" s="30">
        <v>3938</v>
      </c>
      <c r="H16" s="30">
        <v>4211</v>
      </c>
      <c r="I16" s="30">
        <v>4093</v>
      </c>
      <c r="J16" s="30">
        <v>4625</v>
      </c>
      <c r="K16" s="30">
        <v>4100</v>
      </c>
      <c r="L16" s="30">
        <v>4547</v>
      </c>
      <c r="M16" s="30">
        <v>4216</v>
      </c>
      <c r="N16" s="30">
        <v>4561</v>
      </c>
      <c r="O16" s="30">
        <v>3353</v>
      </c>
      <c r="P16" s="30">
        <v>4151</v>
      </c>
      <c r="Q16" s="30">
        <v>3659</v>
      </c>
      <c r="R16" s="30">
        <v>4930</v>
      </c>
      <c r="S16" s="30">
        <v>4297</v>
      </c>
      <c r="T16" s="30">
        <v>4967</v>
      </c>
      <c r="U16" s="30">
        <v>3999</v>
      </c>
      <c r="V16" s="38">
        <v>3947</v>
      </c>
      <c r="W16" s="38">
        <v>4306</v>
      </c>
      <c r="X16" s="38">
        <v>5041</v>
      </c>
      <c r="Y16" s="38">
        <v>4216</v>
      </c>
      <c r="Z16" s="30">
        <v>5012</v>
      </c>
      <c r="AA16" s="30">
        <v>4835</v>
      </c>
      <c r="AB16" s="30">
        <v>4906</v>
      </c>
      <c r="AC16" s="30">
        <v>5329</v>
      </c>
      <c r="AD16" s="30">
        <v>1271</v>
      </c>
      <c r="AE16" s="30">
        <v>14</v>
      </c>
      <c r="AF16" s="30">
        <v>26</v>
      </c>
      <c r="AG16" s="30">
        <v>46</v>
      </c>
      <c r="AH16" s="30">
        <v>72</v>
      </c>
      <c r="AI16" s="30">
        <v>56</v>
      </c>
      <c r="AJ16" s="30">
        <v>60</v>
      </c>
      <c r="AK16" s="30">
        <v>64</v>
      </c>
      <c r="AL16" s="30">
        <v>93</v>
      </c>
      <c r="AM16" s="30">
        <v>218</v>
      </c>
      <c r="AN16" s="30">
        <v>429</v>
      </c>
      <c r="AO16" s="30">
        <v>509</v>
      </c>
      <c r="AP16" s="30">
        <v>687</v>
      </c>
      <c r="AQ16" s="30">
        <v>716</v>
      </c>
      <c r="AR16" s="30">
        <v>809</v>
      </c>
      <c r="AS16" s="30">
        <v>1227</v>
      </c>
      <c r="AT16" s="30">
        <v>1478</v>
      </c>
      <c r="AU16" s="30">
        <v>2123</v>
      </c>
      <c r="AV16" s="30">
        <v>2404</v>
      </c>
      <c r="AW16" s="30">
        <v>2115</v>
      </c>
      <c r="AX16" s="30">
        <v>1761</v>
      </c>
      <c r="AY16" s="30">
        <v>1854</v>
      </c>
      <c r="AZ16" s="30">
        <v>2392</v>
      </c>
      <c r="BA16" s="30">
        <v>1832</v>
      </c>
      <c r="BB16" s="38">
        <v>2305</v>
      </c>
      <c r="BC16" s="38">
        <v>1905</v>
      </c>
      <c r="BD16" s="13"/>
      <c r="BE16" s="13"/>
      <c r="BG16" s="35"/>
    </row>
    <row r="17" spans="1:59" ht="16.5" customHeight="1" x14ac:dyDescent="0.2">
      <c r="A17" s="4" t="s">
        <v>13</v>
      </c>
      <c r="B17" s="13">
        <v>72</v>
      </c>
      <c r="C17" s="13">
        <v>76</v>
      </c>
      <c r="D17" s="13">
        <v>75</v>
      </c>
      <c r="E17" s="13">
        <v>45</v>
      </c>
      <c r="F17" s="13">
        <v>80</v>
      </c>
      <c r="G17" s="13">
        <v>48</v>
      </c>
      <c r="H17" s="13">
        <v>57</v>
      </c>
      <c r="I17" s="13">
        <v>58</v>
      </c>
      <c r="J17" s="13">
        <v>57</v>
      </c>
      <c r="K17" s="13">
        <v>38</v>
      </c>
      <c r="L17" s="13">
        <v>76</v>
      </c>
      <c r="M17" s="13">
        <v>79</v>
      </c>
      <c r="N17" s="13">
        <v>75</v>
      </c>
      <c r="O17" s="13">
        <v>82</v>
      </c>
      <c r="P17" s="13">
        <v>75</v>
      </c>
      <c r="Q17" s="13">
        <v>40</v>
      </c>
      <c r="R17" s="13">
        <v>73</v>
      </c>
      <c r="S17" s="13">
        <v>46</v>
      </c>
      <c r="T17" s="13">
        <v>79</v>
      </c>
      <c r="U17" s="13">
        <v>53</v>
      </c>
      <c r="V17" s="39">
        <v>56</v>
      </c>
      <c r="W17" s="39">
        <v>33</v>
      </c>
      <c r="X17" s="39">
        <v>43</v>
      </c>
      <c r="Y17" s="39">
        <v>38</v>
      </c>
      <c r="Z17" s="13">
        <v>51</v>
      </c>
      <c r="AA17" s="13">
        <v>40</v>
      </c>
      <c r="AB17" s="13">
        <v>51</v>
      </c>
      <c r="AC17" s="13">
        <v>170</v>
      </c>
      <c r="AD17" s="13">
        <v>48</v>
      </c>
      <c r="AE17" s="40">
        <v>1</v>
      </c>
      <c r="AF17" s="40">
        <v>1</v>
      </c>
      <c r="AG17" s="40">
        <v>2</v>
      </c>
      <c r="AH17" s="40">
        <v>4</v>
      </c>
      <c r="AI17" s="40">
        <v>3</v>
      </c>
      <c r="AJ17" s="40">
        <v>5</v>
      </c>
      <c r="AK17" s="40">
        <v>5</v>
      </c>
      <c r="AL17" s="40">
        <v>3</v>
      </c>
      <c r="AM17" s="40">
        <v>13</v>
      </c>
      <c r="AN17" s="40">
        <v>16</v>
      </c>
      <c r="AO17" s="40">
        <v>40</v>
      </c>
      <c r="AP17" s="13">
        <v>30</v>
      </c>
      <c r="AQ17" s="13">
        <v>21</v>
      </c>
      <c r="AR17" s="13">
        <v>24</v>
      </c>
      <c r="AS17" s="13">
        <v>46</v>
      </c>
      <c r="AT17" s="13">
        <v>64</v>
      </c>
      <c r="AU17" s="13">
        <v>60</v>
      </c>
      <c r="AV17" s="13">
        <v>83</v>
      </c>
      <c r="AW17" s="13">
        <v>45</v>
      </c>
      <c r="AX17" s="13">
        <v>70</v>
      </c>
      <c r="AY17" s="13">
        <v>55</v>
      </c>
      <c r="AZ17" s="13">
        <v>78</v>
      </c>
      <c r="BA17" s="13">
        <v>53</v>
      </c>
      <c r="BB17" s="39">
        <v>77</v>
      </c>
      <c r="BC17" s="39">
        <v>65</v>
      </c>
      <c r="BD17" s="13"/>
      <c r="BE17" s="13"/>
      <c r="BG17" s="31"/>
    </row>
    <row r="18" spans="1:59" ht="16.5" customHeight="1" x14ac:dyDescent="0.2">
      <c r="A18" s="4" t="s">
        <v>14</v>
      </c>
      <c r="B18" s="13">
        <v>541</v>
      </c>
      <c r="C18" s="13">
        <v>559</v>
      </c>
      <c r="D18" s="13">
        <v>488</v>
      </c>
      <c r="E18" s="13">
        <v>584</v>
      </c>
      <c r="F18" s="13">
        <v>481</v>
      </c>
      <c r="G18" s="13">
        <v>389</v>
      </c>
      <c r="H18" s="13">
        <v>351</v>
      </c>
      <c r="I18" s="13">
        <v>427</v>
      </c>
      <c r="J18" s="13">
        <v>428</v>
      </c>
      <c r="K18" s="13">
        <v>466</v>
      </c>
      <c r="L18" s="13">
        <v>390</v>
      </c>
      <c r="M18" s="13">
        <v>416</v>
      </c>
      <c r="N18" s="13">
        <v>390</v>
      </c>
      <c r="O18" s="13">
        <v>284</v>
      </c>
      <c r="P18" s="13">
        <v>337</v>
      </c>
      <c r="Q18" s="13">
        <v>329</v>
      </c>
      <c r="R18" s="13">
        <v>362</v>
      </c>
      <c r="S18" s="13">
        <v>369</v>
      </c>
      <c r="T18" s="13">
        <v>348</v>
      </c>
      <c r="U18" s="13">
        <v>324</v>
      </c>
      <c r="V18" s="39">
        <v>315</v>
      </c>
      <c r="W18" s="39">
        <v>328</v>
      </c>
      <c r="X18" s="39">
        <v>343</v>
      </c>
      <c r="Y18" s="39">
        <v>332</v>
      </c>
      <c r="Z18" s="13">
        <v>417</v>
      </c>
      <c r="AA18" s="13">
        <v>299</v>
      </c>
      <c r="AB18" s="13">
        <v>333</v>
      </c>
      <c r="AC18" s="13">
        <v>332</v>
      </c>
      <c r="AD18" s="13">
        <v>224</v>
      </c>
      <c r="AE18" s="40">
        <v>0</v>
      </c>
      <c r="AF18" s="40">
        <v>4</v>
      </c>
      <c r="AG18" s="40">
        <v>7</v>
      </c>
      <c r="AH18" s="40">
        <v>10</v>
      </c>
      <c r="AI18" s="40">
        <v>13</v>
      </c>
      <c r="AJ18" s="40">
        <v>4</v>
      </c>
      <c r="AK18" s="40">
        <v>7</v>
      </c>
      <c r="AL18" s="40">
        <v>13</v>
      </c>
      <c r="AM18" s="40">
        <v>68</v>
      </c>
      <c r="AN18" s="40">
        <v>115</v>
      </c>
      <c r="AO18" s="40">
        <v>125</v>
      </c>
      <c r="AP18" s="13">
        <v>151</v>
      </c>
      <c r="AQ18" s="13">
        <v>181</v>
      </c>
      <c r="AR18" s="13">
        <v>172</v>
      </c>
      <c r="AS18" s="13">
        <v>252</v>
      </c>
      <c r="AT18" s="13">
        <v>334</v>
      </c>
      <c r="AU18" s="13">
        <v>601</v>
      </c>
      <c r="AV18" s="13">
        <v>665</v>
      </c>
      <c r="AW18" s="13">
        <v>317</v>
      </c>
      <c r="AX18" s="13">
        <v>441</v>
      </c>
      <c r="AY18" s="13">
        <v>417</v>
      </c>
      <c r="AZ18" s="13">
        <v>589</v>
      </c>
      <c r="BA18" s="13">
        <v>364</v>
      </c>
      <c r="BB18" s="39">
        <v>436</v>
      </c>
      <c r="BC18" s="39">
        <v>482</v>
      </c>
      <c r="BD18" s="13"/>
      <c r="BE18" s="13"/>
      <c r="BG18" s="31"/>
    </row>
    <row r="19" spans="1:59" ht="16.5" customHeight="1" x14ac:dyDescent="0.2">
      <c r="A19" s="4" t="s">
        <v>15</v>
      </c>
      <c r="B19" s="13">
        <v>478</v>
      </c>
      <c r="C19" s="13">
        <v>476</v>
      </c>
      <c r="D19" s="13">
        <v>482</v>
      </c>
      <c r="E19" s="13">
        <v>454</v>
      </c>
      <c r="F19" s="13">
        <v>490</v>
      </c>
      <c r="G19" s="13">
        <v>475</v>
      </c>
      <c r="H19" s="13">
        <v>513</v>
      </c>
      <c r="I19" s="13">
        <v>419</v>
      </c>
      <c r="J19" s="13">
        <v>465</v>
      </c>
      <c r="K19" s="13">
        <v>460</v>
      </c>
      <c r="L19" s="13">
        <v>508</v>
      </c>
      <c r="M19" s="13">
        <v>490</v>
      </c>
      <c r="N19" s="13">
        <v>486</v>
      </c>
      <c r="O19" s="13">
        <v>388</v>
      </c>
      <c r="P19" s="13">
        <v>389</v>
      </c>
      <c r="Q19" s="13">
        <v>394</v>
      </c>
      <c r="R19" s="13">
        <v>503</v>
      </c>
      <c r="S19" s="13">
        <v>468</v>
      </c>
      <c r="T19" s="13">
        <v>497</v>
      </c>
      <c r="U19" s="13">
        <v>400</v>
      </c>
      <c r="V19" s="39">
        <v>452</v>
      </c>
      <c r="W19" s="39">
        <v>428</v>
      </c>
      <c r="X19" s="39">
        <v>536</v>
      </c>
      <c r="Y19" s="39">
        <v>411</v>
      </c>
      <c r="Z19" s="13">
        <v>485</v>
      </c>
      <c r="AA19" s="13">
        <v>488</v>
      </c>
      <c r="AB19" s="13">
        <v>423</v>
      </c>
      <c r="AC19" s="13">
        <v>368</v>
      </c>
      <c r="AD19" s="13">
        <v>474</v>
      </c>
      <c r="AE19" s="40">
        <v>12</v>
      </c>
      <c r="AF19" s="40">
        <v>18</v>
      </c>
      <c r="AG19" s="40">
        <v>22</v>
      </c>
      <c r="AH19" s="40">
        <v>35</v>
      </c>
      <c r="AI19" s="40">
        <v>17</v>
      </c>
      <c r="AJ19" s="40">
        <v>23</v>
      </c>
      <c r="AK19" s="40">
        <v>22</v>
      </c>
      <c r="AL19" s="40">
        <v>36</v>
      </c>
      <c r="AM19" s="40">
        <v>61</v>
      </c>
      <c r="AN19" s="40">
        <v>127</v>
      </c>
      <c r="AO19" s="40">
        <v>145</v>
      </c>
      <c r="AP19" s="13">
        <v>249</v>
      </c>
      <c r="AQ19" s="13">
        <v>217</v>
      </c>
      <c r="AR19" s="13">
        <v>258</v>
      </c>
      <c r="AS19" s="13">
        <v>427</v>
      </c>
      <c r="AT19" s="13">
        <v>485</v>
      </c>
      <c r="AU19" s="13">
        <v>740</v>
      </c>
      <c r="AV19" s="13">
        <v>695</v>
      </c>
      <c r="AW19" s="13">
        <v>1137</v>
      </c>
      <c r="AX19" s="13">
        <v>598</v>
      </c>
      <c r="AY19" s="13">
        <v>611</v>
      </c>
      <c r="AZ19" s="13">
        <v>693</v>
      </c>
      <c r="BA19" s="13">
        <v>676</v>
      </c>
      <c r="BB19" s="39">
        <v>933</v>
      </c>
      <c r="BC19" s="39">
        <v>602</v>
      </c>
      <c r="BD19" s="13"/>
      <c r="BE19" s="13"/>
      <c r="BG19" s="31"/>
    </row>
    <row r="20" spans="1:59" ht="16.5" customHeight="1" x14ac:dyDescent="0.2">
      <c r="A20" s="4" t="s">
        <v>16</v>
      </c>
      <c r="B20" s="13">
        <v>102</v>
      </c>
      <c r="C20" s="13">
        <v>101</v>
      </c>
      <c r="D20" s="13">
        <v>71</v>
      </c>
      <c r="E20" s="13">
        <v>78</v>
      </c>
      <c r="F20" s="13">
        <v>109</v>
      </c>
      <c r="G20" s="13">
        <v>77</v>
      </c>
      <c r="H20" s="13">
        <v>94</v>
      </c>
      <c r="I20" s="13">
        <v>79</v>
      </c>
      <c r="J20" s="13">
        <v>62</v>
      </c>
      <c r="K20" s="13">
        <v>74</v>
      </c>
      <c r="L20" s="13">
        <v>97</v>
      </c>
      <c r="M20" s="13">
        <v>70</v>
      </c>
      <c r="N20" s="13">
        <v>87</v>
      </c>
      <c r="O20" s="13">
        <v>69</v>
      </c>
      <c r="P20" s="13">
        <v>77</v>
      </c>
      <c r="Q20" s="13">
        <v>68</v>
      </c>
      <c r="R20" s="13">
        <v>107</v>
      </c>
      <c r="S20" s="13">
        <v>91</v>
      </c>
      <c r="T20" s="13">
        <v>80</v>
      </c>
      <c r="U20" s="13">
        <v>70</v>
      </c>
      <c r="V20" s="39">
        <v>42</v>
      </c>
      <c r="W20" s="39">
        <v>50</v>
      </c>
      <c r="X20" s="39">
        <v>90</v>
      </c>
      <c r="Y20" s="39">
        <v>64</v>
      </c>
      <c r="Z20" s="13">
        <v>24</v>
      </c>
      <c r="AA20" s="13">
        <v>33</v>
      </c>
      <c r="AB20" s="13">
        <v>41</v>
      </c>
      <c r="AC20" s="13">
        <v>11</v>
      </c>
      <c r="AD20" s="13">
        <v>26</v>
      </c>
      <c r="AE20" s="40">
        <v>1</v>
      </c>
      <c r="AF20" s="40">
        <v>0</v>
      </c>
      <c r="AG20" s="40">
        <v>1</v>
      </c>
      <c r="AH20" s="40">
        <v>2</v>
      </c>
      <c r="AI20" s="40">
        <v>3</v>
      </c>
      <c r="AJ20" s="40">
        <v>2</v>
      </c>
      <c r="AK20" s="40">
        <v>0</v>
      </c>
      <c r="AL20" s="40">
        <v>1</v>
      </c>
      <c r="AM20" s="40">
        <v>1</v>
      </c>
      <c r="AN20" s="40">
        <v>18</v>
      </c>
      <c r="AO20" s="40">
        <v>25</v>
      </c>
      <c r="AP20" s="13">
        <v>48</v>
      </c>
      <c r="AQ20" s="13">
        <v>56</v>
      </c>
      <c r="AR20" s="13">
        <v>29</v>
      </c>
      <c r="AS20" s="13">
        <v>88</v>
      </c>
      <c r="AT20" s="13">
        <v>73</v>
      </c>
      <c r="AU20" s="13">
        <v>68</v>
      </c>
      <c r="AV20" s="13">
        <v>131</v>
      </c>
      <c r="AW20" s="13">
        <v>89</v>
      </c>
      <c r="AX20" s="13">
        <v>71</v>
      </c>
      <c r="AY20" s="13">
        <v>105</v>
      </c>
      <c r="AZ20" s="13">
        <v>82</v>
      </c>
      <c r="BA20" s="13">
        <v>116</v>
      </c>
      <c r="BB20" s="39">
        <v>125</v>
      </c>
      <c r="BC20" s="39">
        <v>98</v>
      </c>
      <c r="BD20" s="13"/>
      <c r="BE20" s="13"/>
      <c r="BG20" s="31"/>
    </row>
    <row r="21" spans="1:59" ht="16.5" customHeight="1" x14ac:dyDescent="0.2">
      <c r="A21" s="4" t="s">
        <v>17</v>
      </c>
      <c r="B21" s="13">
        <v>132</v>
      </c>
      <c r="C21" s="13">
        <v>138</v>
      </c>
      <c r="D21" s="13">
        <v>198</v>
      </c>
      <c r="E21" s="13">
        <v>135</v>
      </c>
      <c r="F21" s="13">
        <v>144</v>
      </c>
      <c r="G21" s="13">
        <v>139</v>
      </c>
      <c r="H21" s="13">
        <v>115</v>
      </c>
      <c r="I21" s="13">
        <v>115</v>
      </c>
      <c r="J21" s="13">
        <v>140</v>
      </c>
      <c r="K21" s="13">
        <v>128</v>
      </c>
      <c r="L21" s="13">
        <v>137</v>
      </c>
      <c r="M21" s="13">
        <v>138</v>
      </c>
      <c r="N21" s="13">
        <v>129</v>
      </c>
      <c r="O21" s="13">
        <v>122</v>
      </c>
      <c r="P21" s="13">
        <v>147</v>
      </c>
      <c r="Q21" s="13">
        <v>114</v>
      </c>
      <c r="R21" s="13">
        <v>181</v>
      </c>
      <c r="S21" s="13">
        <v>140</v>
      </c>
      <c r="T21" s="13">
        <v>173</v>
      </c>
      <c r="U21" s="13">
        <v>89</v>
      </c>
      <c r="V21" s="39">
        <v>107</v>
      </c>
      <c r="W21" s="39">
        <v>116</v>
      </c>
      <c r="X21" s="39">
        <v>153</v>
      </c>
      <c r="Y21" s="39">
        <v>115</v>
      </c>
      <c r="Z21" s="13">
        <v>155</v>
      </c>
      <c r="AA21" s="13">
        <v>135</v>
      </c>
      <c r="AB21" s="13">
        <v>188</v>
      </c>
      <c r="AC21" s="13">
        <v>134</v>
      </c>
      <c r="AD21" s="13">
        <v>95</v>
      </c>
      <c r="AE21" s="40">
        <v>0</v>
      </c>
      <c r="AF21" s="40">
        <v>1</v>
      </c>
      <c r="AG21" s="40">
        <v>1</v>
      </c>
      <c r="AH21" s="40">
        <v>4</v>
      </c>
      <c r="AI21" s="40">
        <v>3</v>
      </c>
      <c r="AJ21" s="40">
        <v>3</v>
      </c>
      <c r="AK21" s="40">
        <v>5</v>
      </c>
      <c r="AL21" s="40">
        <v>8</v>
      </c>
      <c r="AM21" s="40">
        <v>21</v>
      </c>
      <c r="AN21" s="40">
        <v>34</v>
      </c>
      <c r="AO21" s="40">
        <v>40</v>
      </c>
      <c r="AP21" s="13">
        <v>64</v>
      </c>
      <c r="AQ21" s="13">
        <v>59</v>
      </c>
      <c r="AR21" s="13">
        <v>112</v>
      </c>
      <c r="AS21" s="13">
        <v>126</v>
      </c>
      <c r="AT21" s="13">
        <v>178</v>
      </c>
      <c r="AU21" s="13">
        <v>167</v>
      </c>
      <c r="AV21" s="13">
        <v>294</v>
      </c>
      <c r="AW21" s="13">
        <v>153</v>
      </c>
      <c r="AX21" s="13">
        <v>204</v>
      </c>
      <c r="AY21" s="13">
        <v>229</v>
      </c>
      <c r="AZ21" s="13">
        <v>377</v>
      </c>
      <c r="BA21" s="13">
        <v>178</v>
      </c>
      <c r="BB21" s="39">
        <v>218</v>
      </c>
      <c r="BC21" s="39">
        <v>214</v>
      </c>
      <c r="BD21" s="13"/>
      <c r="BE21" s="13"/>
      <c r="BG21" s="31"/>
    </row>
    <row r="22" spans="1:59" ht="16.5" customHeight="1" x14ac:dyDescent="0.2">
      <c r="A22" s="4" t="s">
        <v>18</v>
      </c>
      <c r="B22" s="13">
        <v>488</v>
      </c>
      <c r="C22" s="13">
        <v>367</v>
      </c>
      <c r="D22" s="13">
        <v>351</v>
      </c>
      <c r="E22" s="13">
        <v>393</v>
      </c>
      <c r="F22" s="13">
        <v>387</v>
      </c>
      <c r="G22" s="13">
        <v>415</v>
      </c>
      <c r="H22" s="13">
        <v>408</v>
      </c>
      <c r="I22" s="13">
        <v>357</v>
      </c>
      <c r="J22" s="13">
        <v>387</v>
      </c>
      <c r="K22" s="13">
        <v>335</v>
      </c>
      <c r="L22" s="13">
        <v>278</v>
      </c>
      <c r="M22" s="13">
        <v>348</v>
      </c>
      <c r="N22" s="13">
        <v>308</v>
      </c>
      <c r="O22" s="13">
        <v>192</v>
      </c>
      <c r="P22" s="13">
        <v>230</v>
      </c>
      <c r="Q22" s="13">
        <v>290</v>
      </c>
      <c r="R22" s="13">
        <v>337</v>
      </c>
      <c r="S22" s="13">
        <v>303</v>
      </c>
      <c r="T22" s="13">
        <v>351</v>
      </c>
      <c r="U22" s="13">
        <v>310</v>
      </c>
      <c r="V22" s="39">
        <v>262</v>
      </c>
      <c r="W22" s="39">
        <v>366</v>
      </c>
      <c r="X22" s="39">
        <v>391</v>
      </c>
      <c r="Y22" s="39">
        <v>249</v>
      </c>
      <c r="Z22" s="13">
        <v>259</v>
      </c>
      <c r="AA22" s="13">
        <v>311</v>
      </c>
      <c r="AB22" s="13">
        <v>398</v>
      </c>
      <c r="AC22" s="13">
        <v>392</v>
      </c>
      <c r="AD22" s="13">
        <v>315</v>
      </c>
      <c r="AE22" s="40">
        <v>0</v>
      </c>
      <c r="AF22" s="40">
        <v>2</v>
      </c>
      <c r="AG22" s="40">
        <v>13</v>
      </c>
      <c r="AH22" s="40">
        <v>14</v>
      </c>
      <c r="AI22" s="40">
        <v>16</v>
      </c>
      <c r="AJ22" s="40">
        <v>17</v>
      </c>
      <c r="AK22" s="40">
        <v>25</v>
      </c>
      <c r="AL22" s="40">
        <v>29</v>
      </c>
      <c r="AM22" s="40">
        <v>45</v>
      </c>
      <c r="AN22" s="40">
        <v>111</v>
      </c>
      <c r="AO22" s="40">
        <v>124</v>
      </c>
      <c r="AP22" s="13">
        <v>125</v>
      </c>
      <c r="AQ22" s="13">
        <v>151</v>
      </c>
      <c r="AR22" s="13">
        <v>190</v>
      </c>
      <c r="AS22" s="13">
        <v>190</v>
      </c>
      <c r="AT22" s="13">
        <v>258</v>
      </c>
      <c r="AU22" s="13">
        <v>411</v>
      </c>
      <c r="AV22" s="13">
        <v>449</v>
      </c>
      <c r="AW22" s="13">
        <v>302</v>
      </c>
      <c r="AX22" s="13">
        <v>266</v>
      </c>
      <c r="AY22" s="13">
        <v>385</v>
      </c>
      <c r="AZ22" s="13">
        <v>495</v>
      </c>
      <c r="BA22" s="13">
        <v>318</v>
      </c>
      <c r="BB22" s="39">
        <v>378</v>
      </c>
      <c r="BC22" s="39">
        <v>376</v>
      </c>
      <c r="BD22" s="13"/>
      <c r="BE22" s="13"/>
      <c r="BG22" s="31"/>
    </row>
    <row r="23" spans="1:59" ht="16.5" customHeight="1" x14ac:dyDescent="0.2">
      <c r="A23" s="4" t="s">
        <v>19</v>
      </c>
      <c r="B23" s="13">
        <v>121</v>
      </c>
      <c r="C23" s="13">
        <v>60</v>
      </c>
      <c r="D23" s="13">
        <v>66</v>
      </c>
      <c r="E23" s="13">
        <v>92</v>
      </c>
      <c r="F23" s="13">
        <v>104</v>
      </c>
      <c r="G23" s="13">
        <v>69</v>
      </c>
      <c r="H23" s="13">
        <v>63</v>
      </c>
      <c r="I23" s="13">
        <v>72</v>
      </c>
      <c r="J23" s="13">
        <v>86</v>
      </c>
      <c r="K23" s="13">
        <v>65</v>
      </c>
      <c r="L23" s="13">
        <v>56</v>
      </c>
      <c r="M23" s="13">
        <v>85</v>
      </c>
      <c r="N23" s="13">
        <v>82</v>
      </c>
      <c r="O23" s="13">
        <v>60</v>
      </c>
      <c r="P23" s="13">
        <v>59</v>
      </c>
      <c r="Q23" s="13">
        <v>61</v>
      </c>
      <c r="R23" s="13">
        <v>126</v>
      </c>
      <c r="S23" s="13">
        <v>72</v>
      </c>
      <c r="T23" s="13">
        <v>62</v>
      </c>
      <c r="U23" s="13">
        <v>87</v>
      </c>
      <c r="V23" s="39">
        <v>86</v>
      </c>
      <c r="W23" s="39">
        <v>62</v>
      </c>
      <c r="X23" s="39">
        <v>51</v>
      </c>
      <c r="Y23" s="39">
        <v>77</v>
      </c>
      <c r="Z23" s="13">
        <v>91</v>
      </c>
      <c r="AA23" s="13">
        <v>71</v>
      </c>
      <c r="AB23" s="13">
        <v>75</v>
      </c>
      <c r="AC23" s="13">
        <v>109</v>
      </c>
      <c r="AD23" s="13">
        <v>89</v>
      </c>
      <c r="AE23" s="40">
        <v>0</v>
      </c>
      <c r="AF23" s="40">
        <v>0</v>
      </c>
      <c r="AG23" s="40">
        <v>0</v>
      </c>
      <c r="AH23" s="40">
        <v>3</v>
      </c>
      <c r="AI23" s="40">
        <v>1</v>
      </c>
      <c r="AJ23" s="40">
        <v>6</v>
      </c>
      <c r="AK23" s="40">
        <v>0</v>
      </c>
      <c r="AL23" s="40">
        <v>3</v>
      </c>
      <c r="AM23" s="40">
        <v>9</v>
      </c>
      <c r="AN23" s="40">
        <v>8</v>
      </c>
      <c r="AO23" s="40">
        <v>10</v>
      </c>
      <c r="AP23" s="13">
        <v>20</v>
      </c>
      <c r="AQ23" s="13">
        <v>31</v>
      </c>
      <c r="AR23" s="13">
        <v>24</v>
      </c>
      <c r="AS23" s="13">
        <v>98</v>
      </c>
      <c r="AT23" s="13">
        <v>86</v>
      </c>
      <c r="AU23" s="13">
        <v>76</v>
      </c>
      <c r="AV23" s="13">
        <v>87</v>
      </c>
      <c r="AW23" s="13">
        <v>72</v>
      </c>
      <c r="AX23" s="13">
        <v>111</v>
      </c>
      <c r="AY23" s="13">
        <v>52</v>
      </c>
      <c r="AZ23" s="13">
        <v>78</v>
      </c>
      <c r="BA23" s="13">
        <v>127</v>
      </c>
      <c r="BB23" s="39">
        <v>138</v>
      </c>
      <c r="BC23" s="39">
        <v>68</v>
      </c>
      <c r="BD23" s="13"/>
      <c r="BE23" s="13"/>
      <c r="BG23" s="31"/>
    </row>
    <row r="24" spans="1:59" ht="16.5" customHeight="1" x14ac:dyDescent="0.2">
      <c r="A24" s="14" t="s">
        <v>40</v>
      </c>
      <c r="B24" s="13">
        <v>4039</v>
      </c>
      <c r="C24" s="13">
        <v>2641</v>
      </c>
      <c r="D24" s="13">
        <v>2838</v>
      </c>
      <c r="E24" s="13">
        <v>2644</v>
      </c>
      <c r="F24" s="13">
        <v>2647</v>
      </c>
      <c r="G24" s="13">
        <v>2326</v>
      </c>
      <c r="H24" s="13">
        <v>2610</v>
      </c>
      <c r="I24" s="13">
        <v>2566</v>
      </c>
      <c r="J24" s="13">
        <v>3000</v>
      </c>
      <c r="K24" s="13">
        <v>2534</v>
      </c>
      <c r="L24" s="13">
        <v>3005</v>
      </c>
      <c r="M24" s="13">
        <v>2590</v>
      </c>
      <c r="N24" s="13">
        <v>3004</v>
      </c>
      <c r="O24" s="13">
        <v>2156</v>
      </c>
      <c r="P24" s="13">
        <v>2837</v>
      </c>
      <c r="Q24" s="13">
        <v>2363</v>
      </c>
      <c r="R24" s="13">
        <v>3241</v>
      </c>
      <c r="S24" s="13">
        <v>2808</v>
      </c>
      <c r="T24" s="13">
        <v>3377</v>
      </c>
      <c r="U24" s="13">
        <v>2666</v>
      </c>
      <c r="V24" s="39">
        <v>2627</v>
      </c>
      <c r="W24" s="39">
        <v>2923</v>
      </c>
      <c r="X24" s="39">
        <v>3434</v>
      </c>
      <c r="Y24" s="39">
        <v>2930</v>
      </c>
      <c r="Z24" s="13">
        <v>3530</v>
      </c>
      <c r="AA24" s="13">
        <v>3458</v>
      </c>
      <c r="AB24" s="13">
        <v>3397</v>
      </c>
      <c r="AC24" s="13">
        <v>3813</v>
      </c>
      <c r="AD24" s="40" t="s">
        <v>72</v>
      </c>
      <c r="AE24" s="40" t="s">
        <v>72</v>
      </c>
      <c r="AF24" s="40" t="s">
        <v>72</v>
      </c>
      <c r="AG24" s="40" t="s">
        <v>72</v>
      </c>
      <c r="AH24" s="40" t="s">
        <v>72</v>
      </c>
      <c r="AI24" s="40" t="s">
        <v>72</v>
      </c>
      <c r="AJ24" s="40" t="s">
        <v>72</v>
      </c>
      <c r="AK24" s="40" t="s">
        <v>72</v>
      </c>
      <c r="AL24" s="40" t="s">
        <v>72</v>
      </c>
      <c r="AM24" s="40" t="s">
        <v>72</v>
      </c>
      <c r="AN24" s="40" t="s">
        <v>72</v>
      </c>
      <c r="AO24" s="40" t="s">
        <v>72</v>
      </c>
      <c r="AP24" s="40" t="s">
        <v>72</v>
      </c>
      <c r="AQ24" s="40" t="s">
        <v>72</v>
      </c>
      <c r="AR24" s="40" t="s">
        <v>72</v>
      </c>
      <c r="AS24" s="40" t="s">
        <v>72</v>
      </c>
      <c r="AT24" s="40" t="s">
        <v>72</v>
      </c>
      <c r="AU24" s="40" t="s">
        <v>72</v>
      </c>
      <c r="AV24" s="40" t="s">
        <v>72</v>
      </c>
      <c r="AW24" s="40" t="s">
        <v>72</v>
      </c>
      <c r="AX24" s="40" t="s">
        <v>72</v>
      </c>
      <c r="AY24" s="40" t="s">
        <v>72</v>
      </c>
      <c r="AZ24" s="40" t="s">
        <v>72</v>
      </c>
      <c r="BA24" s="40" t="s">
        <v>72</v>
      </c>
      <c r="BB24" s="40" t="s">
        <v>72</v>
      </c>
      <c r="BC24" s="40" t="s">
        <v>72</v>
      </c>
      <c r="BD24" s="13"/>
      <c r="BE24" s="13"/>
      <c r="BG24" s="31"/>
    </row>
    <row r="25" spans="1:59" ht="16.5" customHeight="1" x14ac:dyDescent="0.25">
      <c r="A25" s="5" t="s">
        <v>21</v>
      </c>
      <c r="B25" s="30">
        <v>23720</v>
      </c>
      <c r="C25" s="30">
        <v>19546</v>
      </c>
      <c r="D25" s="30">
        <v>20593</v>
      </c>
      <c r="E25" s="30">
        <v>18938</v>
      </c>
      <c r="F25" s="30">
        <v>21018</v>
      </c>
      <c r="G25" s="30">
        <v>14403</v>
      </c>
      <c r="H25" s="30">
        <v>19821</v>
      </c>
      <c r="I25" s="30">
        <v>17311</v>
      </c>
      <c r="J25" s="30">
        <v>22193</v>
      </c>
      <c r="K25" s="30">
        <v>19511</v>
      </c>
      <c r="L25" s="30">
        <v>20945</v>
      </c>
      <c r="M25" s="30">
        <v>19357</v>
      </c>
      <c r="N25" s="30">
        <v>22073</v>
      </c>
      <c r="O25" s="30">
        <v>19893</v>
      </c>
      <c r="P25" s="30">
        <v>22940</v>
      </c>
      <c r="Q25" s="30">
        <v>20654</v>
      </c>
      <c r="R25" s="30">
        <v>27697</v>
      </c>
      <c r="S25" s="30">
        <v>26607</v>
      </c>
      <c r="T25" s="30">
        <v>28761</v>
      </c>
      <c r="U25" s="30">
        <v>26300</v>
      </c>
      <c r="V25" s="38">
        <v>33265</v>
      </c>
      <c r="W25" s="38">
        <v>28973</v>
      </c>
      <c r="X25" s="38">
        <v>30444</v>
      </c>
      <c r="Y25" s="38">
        <v>33349</v>
      </c>
      <c r="Z25" s="30">
        <v>38813</v>
      </c>
      <c r="AA25" s="30">
        <v>32762</v>
      </c>
      <c r="AB25" s="30">
        <v>33732</v>
      </c>
      <c r="AC25" s="30">
        <v>39150</v>
      </c>
      <c r="AD25" s="30">
        <v>27369</v>
      </c>
      <c r="AE25" s="30">
        <v>136</v>
      </c>
      <c r="AF25" s="30">
        <v>358</v>
      </c>
      <c r="AG25" s="30">
        <v>538</v>
      </c>
      <c r="AH25" s="30">
        <v>544</v>
      </c>
      <c r="AI25" s="30">
        <v>390</v>
      </c>
      <c r="AJ25" s="30">
        <v>544</v>
      </c>
      <c r="AK25" s="30">
        <v>469</v>
      </c>
      <c r="AL25" s="30">
        <v>919</v>
      </c>
      <c r="AM25" s="30">
        <v>1802</v>
      </c>
      <c r="AN25" s="30">
        <v>3890</v>
      </c>
      <c r="AO25" s="30">
        <v>6402</v>
      </c>
      <c r="AP25" s="30">
        <v>11402</v>
      </c>
      <c r="AQ25" s="30">
        <v>10479</v>
      </c>
      <c r="AR25" s="30">
        <v>12542</v>
      </c>
      <c r="AS25" s="30">
        <v>21874</v>
      </c>
      <c r="AT25" s="30">
        <v>25948</v>
      </c>
      <c r="AU25" s="30">
        <v>27399</v>
      </c>
      <c r="AV25" s="30">
        <v>31022</v>
      </c>
      <c r="AW25" s="30">
        <v>26859</v>
      </c>
      <c r="AX25" s="30">
        <v>29439</v>
      </c>
      <c r="AY25" s="30">
        <v>27987</v>
      </c>
      <c r="AZ25" s="30">
        <v>32206</v>
      </c>
      <c r="BA25" s="30">
        <v>32733</v>
      </c>
      <c r="BB25" s="38">
        <v>35475</v>
      </c>
      <c r="BC25" s="38">
        <v>28867</v>
      </c>
      <c r="BD25" s="13"/>
      <c r="BE25" s="13"/>
      <c r="BG25" s="35"/>
    </row>
    <row r="26" spans="1:59" ht="16.5" customHeight="1" x14ac:dyDescent="0.2">
      <c r="A26" s="4" t="s">
        <v>22</v>
      </c>
      <c r="B26" s="13">
        <v>4756</v>
      </c>
      <c r="C26" s="13">
        <v>3036</v>
      </c>
      <c r="D26" s="13">
        <v>3333</v>
      </c>
      <c r="E26" s="13">
        <v>2698</v>
      </c>
      <c r="F26" s="13">
        <v>2939</v>
      </c>
      <c r="G26" s="13">
        <v>2196</v>
      </c>
      <c r="H26" s="13">
        <v>2424</v>
      </c>
      <c r="I26" s="13">
        <v>2316</v>
      </c>
      <c r="J26" s="13">
        <v>3080</v>
      </c>
      <c r="K26" s="13">
        <v>2429</v>
      </c>
      <c r="L26" s="13">
        <v>2188</v>
      </c>
      <c r="M26" s="13">
        <v>2275</v>
      </c>
      <c r="N26" s="13">
        <v>2562</v>
      </c>
      <c r="O26" s="13">
        <v>1678</v>
      </c>
      <c r="P26" s="13">
        <v>631</v>
      </c>
      <c r="Q26" s="13">
        <v>1798</v>
      </c>
      <c r="R26" s="13">
        <v>2677</v>
      </c>
      <c r="S26" s="13">
        <v>1967</v>
      </c>
      <c r="T26" s="13">
        <v>2079</v>
      </c>
      <c r="U26" s="13">
        <v>1877</v>
      </c>
      <c r="V26" s="39">
        <v>2525</v>
      </c>
      <c r="W26" s="39">
        <v>1866</v>
      </c>
      <c r="X26" s="39">
        <v>1879</v>
      </c>
      <c r="Y26" s="39">
        <v>3432</v>
      </c>
      <c r="Z26" s="13">
        <v>2971</v>
      </c>
      <c r="AA26" s="13">
        <v>2116</v>
      </c>
      <c r="AB26" s="13">
        <v>1661</v>
      </c>
      <c r="AC26" s="13">
        <v>3440</v>
      </c>
      <c r="AD26" s="13">
        <v>2529</v>
      </c>
      <c r="AE26" s="40">
        <v>40</v>
      </c>
      <c r="AF26" s="40">
        <v>12</v>
      </c>
      <c r="AG26" s="40">
        <v>16</v>
      </c>
      <c r="AH26" s="40">
        <v>18</v>
      </c>
      <c r="AI26" s="40">
        <v>20</v>
      </c>
      <c r="AJ26" s="40">
        <v>6</v>
      </c>
      <c r="AK26" s="40">
        <v>13</v>
      </c>
      <c r="AL26" s="13">
        <v>31</v>
      </c>
      <c r="AM26" s="13">
        <v>187</v>
      </c>
      <c r="AN26" s="13">
        <v>501</v>
      </c>
      <c r="AO26" s="13">
        <v>1456</v>
      </c>
      <c r="AP26" s="13">
        <v>1578</v>
      </c>
      <c r="AQ26" s="13">
        <v>937</v>
      </c>
      <c r="AR26" s="13">
        <v>494</v>
      </c>
      <c r="AS26" s="13">
        <v>1575</v>
      </c>
      <c r="AT26" s="13">
        <v>1751</v>
      </c>
      <c r="AU26" s="13">
        <v>1663</v>
      </c>
      <c r="AV26" s="13">
        <v>2320</v>
      </c>
      <c r="AW26" s="13">
        <v>2153</v>
      </c>
      <c r="AX26" s="13">
        <v>2137</v>
      </c>
      <c r="AY26" s="13">
        <v>2154</v>
      </c>
      <c r="AZ26" s="13">
        <v>2473</v>
      </c>
      <c r="BA26" s="13">
        <v>3493</v>
      </c>
      <c r="BB26" s="39">
        <v>3891</v>
      </c>
      <c r="BC26" s="39">
        <v>2879</v>
      </c>
      <c r="BD26" s="13"/>
      <c r="BE26" s="13"/>
      <c r="BG26" s="31"/>
    </row>
    <row r="27" spans="1:59" ht="16.5" customHeight="1" x14ac:dyDescent="0.2">
      <c r="A27" s="4" t="s">
        <v>23</v>
      </c>
      <c r="B27" s="13">
        <v>343</v>
      </c>
      <c r="C27" s="13">
        <v>544</v>
      </c>
      <c r="D27" s="13">
        <v>258</v>
      </c>
      <c r="E27" s="13">
        <v>220</v>
      </c>
      <c r="F27" s="13">
        <v>263</v>
      </c>
      <c r="G27" s="13">
        <v>337</v>
      </c>
      <c r="H27" s="13">
        <v>378</v>
      </c>
      <c r="I27" s="13">
        <v>295</v>
      </c>
      <c r="J27" s="13">
        <v>528</v>
      </c>
      <c r="K27" s="13">
        <v>363</v>
      </c>
      <c r="L27" s="13">
        <v>283</v>
      </c>
      <c r="M27" s="13">
        <v>357</v>
      </c>
      <c r="N27" s="13">
        <v>328</v>
      </c>
      <c r="O27" s="13">
        <v>681</v>
      </c>
      <c r="P27" s="13">
        <v>626</v>
      </c>
      <c r="Q27" s="13">
        <v>992</v>
      </c>
      <c r="R27" s="13">
        <v>697</v>
      </c>
      <c r="S27" s="13">
        <v>1653</v>
      </c>
      <c r="T27" s="13">
        <v>501</v>
      </c>
      <c r="U27" s="13">
        <v>702</v>
      </c>
      <c r="V27" s="39">
        <v>779</v>
      </c>
      <c r="W27" s="39">
        <v>988</v>
      </c>
      <c r="X27" s="39">
        <v>814</v>
      </c>
      <c r="Y27" s="39">
        <v>1297</v>
      </c>
      <c r="Z27" s="13">
        <v>737</v>
      </c>
      <c r="AA27" s="13">
        <v>1303</v>
      </c>
      <c r="AB27" s="13">
        <v>525</v>
      </c>
      <c r="AC27" s="13">
        <v>716</v>
      </c>
      <c r="AD27" s="13">
        <v>629</v>
      </c>
      <c r="AE27" s="40">
        <v>0</v>
      </c>
      <c r="AF27" s="40">
        <v>2</v>
      </c>
      <c r="AG27" s="40">
        <v>7</v>
      </c>
      <c r="AH27" s="40">
        <v>4</v>
      </c>
      <c r="AI27" s="40">
        <v>1</v>
      </c>
      <c r="AJ27" s="40">
        <v>1</v>
      </c>
      <c r="AK27" s="40">
        <v>10</v>
      </c>
      <c r="AL27" s="13">
        <v>3</v>
      </c>
      <c r="AM27" s="13">
        <v>26</v>
      </c>
      <c r="AN27" s="13">
        <v>38</v>
      </c>
      <c r="AO27" s="13">
        <v>59</v>
      </c>
      <c r="AP27" s="13">
        <v>240</v>
      </c>
      <c r="AQ27" s="13">
        <v>320</v>
      </c>
      <c r="AR27" s="13">
        <v>330</v>
      </c>
      <c r="AS27" s="13">
        <v>711</v>
      </c>
      <c r="AT27" s="13">
        <v>323</v>
      </c>
      <c r="AU27" s="13">
        <v>373</v>
      </c>
      <c r="AV27" s="13">
        <v>266</v>
      </c>
      <c r="AW27" s="13">
        <v>381</v>
      </c>
      <c r="AX27" s="13">
        <v>568</v>
      </c>
      <c r="AY27" s="13">
        <v>418</v>
      </c>
      <c r="AZ27" s="13">
        <v>496</v>
      </c>
      <c r="BA27" s="13">
        <v>424</v>
      </c>
      <c r="BB27" s="39">
        <v>550</v>
      </c>
      <c r="BC27" s="39">
        <v>530</v>
      </c>
      <c r="BD27" s="13"/>
      <c r="BE27" s="13"/>
      <c r="BG27" s="31"/>
    </row>
    <row r="28" spans="1:59" ht="16.5" customHeight="1" x14ac:dyDescent="0.2">
      <c r="A28" s="4" t="s">
        <v>24</v>
      </c>
      <c r="B28" s="13">
        <v>695</v>
      </c>
      <c r="C28" s="13">
        <v>592</v>
      </c>
      <c r="D28" s="13">
        <v>577</v>
      </c>
      <c r="E28" s="13">
        <v>579</v>
      </c>
      <c r="F28" s="13">
        <v>648</v>
      </c>
      <c r="G28" s="13">
        <v>517</v>
      </c>
      <c r="H28" s="13">
        <v>562</v>
      </c>
      <c r="I28" s="13">
        <v>532</v>
      </c>
      <c r="J28" s="13">
        <v>767</v>
      </c>
      <c r="K28" s="13">
        <v>480</v>
      </c>
      <c r="L28" s="13">
        <v>489</v>
      </c>
      <c r="M28" s="13">
        <v>509</v>
      </c>
      <c r="N28" s="13">
        <v>533</v>
      </c>
      <c r="O28" s="13">
        <v>442</v>
      </c>
      <c r="P28" s="13">
        <v>472</v>
      </c>
      <c r="Q28" s="13">
        <v>566</v>
      </c>
      <c r="R28" s="13">
        <v>695</v>
      </c>
      <c r="S28" s="13">
        <v>576</v>
      </c>
      <c r="T28" s="13">
        <v>533</v>
      </c>
      <c r="U28" s="13">
        <v>534</v>
      </c>
      <c r="V28" s="39">
        <v>596</v>
      </c>
      <c r="W28" s="39">
        <v>563</v>
      </c>
      <c r="X28" s="39">
        <v>510</v>
      </c>
      <c r="Y28" s="39">
        <v>587</v>
      </c>
      <c r="Z28" s="13">
        <v>637</v>
      </c>
      <c r="AA28" s="13">
        <v>600</v>
      </c>
      <c r="AB28" s="13">
        <v>402</v>
      </c>
      <c r="AC28" s="13">
        <v>683</v>
      </c>
      <c r="AD28" s="13">
        <v>388</v>
      </c>
      <c r="AE28" s="40">
        <v>5</v>
      </c>
      <c r="AF28" s="40">
        <v>6</v>
      </c>
      <c r="AG28" s="40">
        <v>11</v>
      </c>
      <c r="AH28" s="40">
        <v>10</v>
      </c>
      <c r="AI28" s="40">
        <v>5</v>
      </c>
      <c r="AJ28" s="40">
        <v>10</v>
      </c>
      <c r="AK28" s="40">
        <v>13</v>
      </c>
      <c r="AL28" s="13">
        <v>13</v>
      </c>
      <c r="AM28" s="13">
        <v>56</v>
      </c>
      <c r="AN28" s="13">
        <v>105</v>
      </c>
      <c r="AO28" s="13">
        <v>202</v>
      </c>
      <c r="AP28" s="13">
        <v>402</v>
      </c>
      <c r="AQ28" s="13">
        <v>268</v>
      </c>
      <c r="AR28" s="13">
        <v>271</v>
      </c>
      <c r="AS28" s="13">
        <v>425</v>
      </c>
      <c r="AT28" s="13">
        <v>610</v>
      </c>
      <c r="AU28" s="13">
        <v>728</v>
      </c>
      <c r="AV28" s="13">
        <v>745</v>
      </c>
      <c r="AW28" s="13">
        <v>802</v>
      </c>
      <c r="AX28" s="13">
        <v>791</v>
      </c>
      <c r="AY28" s="13">
        <v>555</v>
      </c>
      <c r="AZ28" s="13">
        <v>740</v>
      </c>
      <c r="BA28" s="13">
        <v>823</v>
      </c>
      <c r="BB28" s="39">
        <v>973</v>
      </c>
      <c r="BC28" s="39">
        <v>736</v>
      </c>
      <c r="BD28" s="13"/>
      <c r="BE28" s="13"/>
      <c r="BG28" s="31"/>
    </row>
    <row r="29" spans="1:59" ht="16.5" customHeight="1" x14ac:dyDescent="0.2">
      <c r="A29" s="4" t="s">
        <v>42</v>
      </c>
      <c r="B29" s="39">
        <v>9405</v>
      </c>
      <c r="C29" s="39">
        <v>6841</v>
      </c>
      <c r="D29" s="39">
        <v>9112</v>
      </c>
      <c r="E29" s="39">
        <v>7013</v>
      </c>
      <c r="F29" s="39">
        <v>9560</v>
      </c>
      <c r="G29" s="39">
        <v>4247</v>
      </c>
      <c r="H29" s="39">
        <v>6296</v>
      </c>
      <c r="I29" s="39">
        <v>7586</v>
      </c>
      <c r="J29" s="39">
        <v>10149</v>
      </c>
      <c r="K29" s="39">
        <v>9183</v>
      </c>
      <c r="L29" s="39">
        <v>10556</v>
      </c>
      <c r="M29" s="39">
        <v>8742</v>
      </c>
      <c r="N29" s="39">
        <v>10616</v>
      </c>
      <c r="O29" s="39">
        <v>9859</v>
      </c>
      <c r="P29" s="39">
        <v>12307</v>
      </c>
      <c r="Q29" s="39">
        <v>9635</v>
      </c>
      <c r="R29" s="39">
        <v>13192</v>
      </c>
      <c r="S29" s="39">
        <v>10899</v>
      </c>
      <c r="T29" s="39">
        <v>15383</v>
      </c>
      <c r="U29" s="39">
        <v>14651</v>
      </c>
      <c r="V29" s="39">
        <v>18957</v>
      </c>
      <c r="W29" s="39">
        <v>15446</v>
      </c>
      <c r="X29" s="39">
        <v>16289</v>
      </c>
      <c r="Y29" s="39">
        <v>15005</v>
      </c>
      <c r="Z29" s="13">
        <v>21155</v>
      </c>
      <c r="AA29" s="13">
        <v>16152</v>
      </c>
      <c r="AB29" s="13">
        <v>16901</v>
      </c>
      <c r="AC29" s="13">
        <v>20303</v>
      </c>
      <c r="AD29" s="13">
        <v>11758</v>
      </c>
      <c r="AE29" s="40">
        <v>5</v>
      </c>
      <c r="AF29" s="40">
        <v>67</v>
      </c>
      <c r="AG29" s="40">
        <v>101</v>
      </c>
      <c r="AH29" s="40">
        <v>109</v>
      </c>
      <c r="AI29" s="40">
        <v>57</v>
      </c>
      <c r="AJ29" s="40">
        <v>142</v>
      </c>
      <c r="AK29" s="40">
        <v>10</v>
      </c>
      <c r="AL29" s="13">
        <v>61</v>
      </c>
      <c r="AM29" s="13">
        <v>83</v>
      </c>
      <c r="AN29" s="13">
        <v>239</v>
      </c>
      <c r="AO29" s="13">
        <v>465</v>
      </c>
      <c r="AP29" s="13">
        <v>1735</v>
      </c>
      <c r="AQ29" s="13">
        <v>2734</v>
      </c>
      <c r="AR29" s="13">
        <v>3678</v>
      </c>
      <c r="AS29" s="13">
        <v>8861</v>
      </c>
      <c r="AT29" s="13">
        <v>10195</v>
      </c>
      <c r="AU29" s="13">
        <v>9916</v>
      </c>
      <c r="AV29" s="13">
        <v>9629</v>
      </c>
      <c r="AW29" s="13">
        <v>8079</v>
      </c>
      <c r="AX29" s="13">
        <v>9992</v>
      </c>
      <c r="AY29" s="13">
        <v>10157</v>
      </c>
      <c r="AZ29" s="13">
        <v>12406</v>
      </c>
      <c r="BA29" s="13">
        <v>12127</v>
      </c>
      <c r="BB29" s="39">
        <v>12056</v>
      </c>
      <c r="BC29" s="39">
        <v>9060</v>
      </c>
      <c r="BD29" s="13"/>
      <c r="BE29" s="13"/>
      <c r="BG29" s="31"/>
    </row>
    <row r="30" spans="1:59" ht="16.5" customHeight="1" x14ac:dyDescent="0.2">
      <c r="A30" s="4" t="s">
        <v>25</v>
      </c>
      <c r="B30" s="13">
        <v>1354</v>
      </c>
      <c r="C30" s="13">
        <v>2105</v>
      </c>
      <c r="D30" s="13">
        <v>1205</v>
      </c>
      <c r="E30" s="13">
        <v>1617</v>
      </c>
      <c r="F30" s="13">
        <v>1363</v>
      </c>
      <c r="G30" s="13">
        <v>1701</v>
      </c>
      <c r="H30" s="13">
        <v>1518</v>
      </c>
      <c r="I30" s="13">
        <v>1392</v>
      </c>
      <c r="J30" s="13">
        <v>1673</v>
      </c>
      <c r="K30" s="13">
        <v>1976</v>
      </c>
      <c r="L30" s="13">
        <v>1337</v>
      </c>
      <c r="M30" s="13">
        <v>1393</v>
      </c>
      <c r="N30" s="13">
        <v>1666</v>
      </c>
      <c r="O30" s="13">
        <v>2036</v>
      </c>
      <c r="P30" s="13">
        <v>1734</v>
      </c>
      <c r="Q30" s="13">
        <v>1757</v>
      </c>
      <c r="R30" s="13">
        <v>2246</v>
      </c>
      <c r="S30" s="13">
        <v>3014</v>
      </c>
      <c r="T30" s="13">
        <v>1643</v>
      </c>
      <c r="U30" s="13">
        <v>1788</v>
      </c>
      <c r="V30" s="39">
        <v>1819</v>
      </c>
      <c r="W30" s="39">
        <v>2630</v>
      </c>
      <c r="X30" s="39">
        <v>1923</v>
      </c>
      <c r="Y30" s="39">
        <v>2263</v>
      </c>
      <c r="Z30" s="13">
        <v>2007</v>
      </c>
      <c r="AA30" s="13">
        <v>2777</v>
      </c>
      <c r="AB30" s="13">
        <v>2080</v>
      </c>
      <c r="AC30" s="13">
        <v>2061</v>
      </c>
      <c r="AD30" s="13">
        <v>1666</v>
      </c>
      <c r="AE30" s="40">
        <v>5</v>
      </c>
      <c r="AF30" s="40">
        <v>20</v>
      </c>
      <c r="AG30" s="40">
        <v>59</v>
      </c>
      <c r="AH30" s="40">
        <v>54</v>
      </c>
      <c r="AI30" s="40">
        <v>18</v>
      </c>
      <c r="AJ30" s="40">
        <v>15</v>
      </c>
      <c r="AK30" s="40">
        <v>32</v>
      </c>
      <c r="AL30" s="13">
        <v>83</v>
      </c>
      <c r="AM30" s="13">
        <v>245</v>
      </c>
      <c r="AN30" s="13">
        <v>455</v>
      </c>
      <c r="AO30" s="13">
        <v>480</v>
      </c>
      <c r="AP30" s="13">
        <v>770</v>
      </c>
      <c r="AQ30" s="13">
        <v>788</v>
      </c>
      <c r="AR30" s="13">
        <v>716</v>
      </c>
      <c r="AS30" s="13">
        <v>1281</v>
      </c>
      <c r="AT30" s="13">
        <v>892</v>
      </c>
      <c r="AU30" s="13">
        <v>1749</v>
      </c>
      <c r="AV30" s="13">
        <v>1757</v>
      </c>
      <c r="AW30" s="13">
        <v>1524</v>
      </c>
      <c r="AX30" s="13">
        <v>1664</v>
      </c>
      <c r="AY30" s="13">
        <v>2228</v>
      </c>
      <c r="AZ30" s="13">
        <v>1488</v>
      </c>
      <c r="BA30" s="13">
        <v>1661</v>
      </c>
      <c r="BB30" s="39">
        <v>1793</v>
      </c>
      <c r="BC30" s="39">
        <v>2091</v>
      </c>
      <c r="BD30" s="13"/>
      <c r="BE30" s="13"/>
      <c r="BG30" s="31"/>
    </row>
    <row r="31" spans="1:59" ht="16.5" customHeight="1" x14ac:dyDescent="0.2">
      <c r="A31" s="4" t="s">
        <v>26</v>
      </c>
      <c r="B31" s="13">
        <v>1280</v>
      </c>
      <c r="C31" s="13">
        <v>1403</v>
      </c>
      <c r="D31" s="13">
        <v>1552</v>
      </c>
      <c r="E31" s="13">
        <v>1512</v>
      </c>
      <c r="F31" s="13">
        <v>1266</v>
      </c>
      <c r="G31" s="13">
        <v>1021</v>
      </c>
      <c r="H31" s="13">
        <v>1252</v>
      </c>
      <c r="I31" s="13">
        <v>1004</v>
      </c>
      <c r="J31" s="13">
        <v>1171</v>
      </c>
      <c r="K31" s="13">
        <v>910</v>
      </c>
      <c r="L31" s="13">
        <v>1211</v>
      </c>
      <c r="M31" s="13">
        <v>1044</v>
      </c>
      <c r="N31" s="13">
        <v>1202</v>
      </c>
      <c r="O31" s="13">
        <v>983</v>
      </c>
      <c r="P31" s="13">
        <v>1179</v>
      </c>
      <c r="Q31" s="13">
        <v>1110</v>
      </c>
      <c r="R31" s="13">
        <v>1155</v>
      </c>
      <c r="S31" s="13">
        <v>1078</v>
      </c>
      <c r="T31" s="13">
        <v>1720</v>
      </c>
      <c r="U31" s="13">
        <v>1238</v>
      </c>
      <c r="V31" s="39">
        <v>1592</v>
      </c>
      <c r="W31" s="39">
        <v>969</v>
      </c>
      <c r="X31" s="39">
        <v>1538</v>
      </c>
      <c r="Y31" s="39">
        <v>1261</v>
      </c>
      <c r="Z31" s="13">
        <v>1719</v>
      </c>
      <c r="AA31" s="13">
        <v>2136</v>
      </c>
      <c r="AB31" s="13">
        <v>3967</v>
      </c>
      <c r="AC31" s="13">
        <v>2858</v>
      </c>
      <c r="AD31" s="13">
        <v>2105</v>
      </c>
      <c r="AE31" s="40">
        <v>6</v>
      </c>
      <c r="AF31" s="40">
        <v>7</v>
      </c>
      <c r="AG31" s="40">
        <v>17</v>
      </c>
      <c r="AH31" s="40">
        <v>27</v>
      </c>
      <c r="AI31" s="40">
        <v>17</v>
      </c>
      <c r="AJ31" s="40">
        <v>25</v>
      </c>
      <c r="AK31" s="40">
        <v>12</v>
      </c>
      <c r="AL31" s="13">
        <v>7</v>
      </c>
      <c r="AM31" s="13">
        <v>57</v>
      </c>
      <c r="AN31" s="13">
        <v>192</v>
      </c>
      <c r="AO31" s="13">
        <v>532</v>
      </c>
      <c r="AP31" s="13">
        <v>965</v>
      </c>
      <c r="AQ31" s="13">
        <v>1036</v>
      </c>
      <c r="AR31" s="13">
        <v>1472</v>
      </c>
      <c r="AS31" s="13">
        <v>1627</v>
      </c>
      <c r="AT31" s="13">
        <v>2222</v>
      </c>
      <c r="AU31" s="13">
        <v>2506</v>
      </c>
      <c r="AV31" s="13">
        <v>4386</v>
      </c>
      <c r="AW31" s="13">
        <v>2441</v>
      </c>
      <c r="AX31" s="13">
        <v>2786</v>
      </c>
      <c r="AY31" s="13">
        <v>2855</v>
      </c>
      <c r="AZ31" s="13">
        <v>4643</v>
      </c>
      <c r="BA31" s="13">
        <v>2916</v>
      </c>
      <c r="BB31" s="39">
        <v>3830</v>
      </c>
      <c r="BC31" s="39">
        <v>3649</v>
      </c>
      <c r="BD31" s="13"/>
      <c r="BE31" s="13"/>
      <c r="BG31" s="31"/>
    </row>
    <row r="32" spans="1:59" ht="16.5" customHeight="1" x14ac:dyDescent="0.2">
      <c r="A32" s="4" t="s">
        <v>41</v>
      </c>
      <c r="B32" s="13">
        <v>488</v>
      </c>
      <c r="C32" s="13">
        <v>617</v>
      </c>
      <c r="D32" s="13">
        <v>413</v>
      </c>
      <c r="E32" s="13">
        <v>826</v>
      </c>
      <c r="F32" s="13">
        <v>556</v>
      </c>
      <c r="G32" s="13">
        <v>471</v>
      </c>
      <c r="H32" s="13">
        <v>435</v>
      </c>
      <c r="I32" s="13">
        <v>483</v>
      </c>
      <c r="J32" s="13">
        <v>739</v>
      </c>
      <c r="K32" s="13">
        <v>624</v>
      </c>
      <c r="L32" s="13">
        <v>738</v>
      </c>
      <c r="M32" s="13">
        <v>770</v>
      </c>
      <c r="N32" s="13">
        <v>1061</v>
      </c>
      <c r="O32" s="13">
        <v>753</v>
      </c>
      <c r="P32" s="13">
        <v>860</v>
      </c>
      <c r="Q32" s="13">
        <v>877</v>
      </c>
      <c r="R32" s="13">
        <v>2050</v>
      </c>
      <c r="S32" s="13">
        <v>2409</v>
      </c>
      <c r="T32" s="13">
        <v>2648</v>
      </c>
      <c r="U32" s="13">
        <v>1598</v>
      </c>
      <c r="V32" s="39">
        <v>2282</v>
      </c>
      <c r="W32" s="39">
        <v>1468</v>
      </c>
      <c r="X32" s="39">
        <v>2765</v>
      </c>
      <c r="Y32" s="39">
        <v>2610</v>
      </c>
      <c r="Z32" s="13">
        <v>4119</v>
      </c>
      <c r="AA32" s="13">
        <v>3742</v>
      </c>
      <c r="AB32" s="13">
        <v>3724</v>
      </c>
      <c r="AC32" s="13">
        <v>4182</v>
      </c>
      <c r="AD32" s="13">
        <v>1925</v>
      </c>
      <c r="AE32" s="40">
        <v>1</v>
      </c>
      <c r="AF32" s="40">
        <v>8</v>
      </c>
      <c r="AG32" s="40">
        <v>3</v>
      </c>
      <c r="AH32" s="40">
        <v>8</v>
      </c>
      <c r="AI32" s="40">
        <v>14</v>
      </c>
      <c r="AJ32" s="40">
        <v>8</v>
      </c>
      <c r="AK32" s="40">
        <v>4</v>
      </c>
      <c r="AL32" s="13">
        <v>17</v>
      </c>
      <c r="AM32" s="13">
        <v>38</v>
      </c>
      <c r="AN32" s="13">
        <v>118</v>
      </c>
      <c r="AO32" s="13">
        <v>491</v>
      </c>
      <c r="AP32" s="13">
        <v>1321</v>
      </c>
      <c r="AQ32" s="13">
        <v>581</v>
      </c>
      <c r="AR32" s="13">
        <v>1137</v>
      </c>
      <c r="AS32" s="13">
        <v>1632</v>
      </c>
      <c r="AT32" s="13">
        <v>2384</v>
      </c>
      <c r="AU32" s="13">
        <v>2079</v>
      </c>
      <c r="AV32" s="13">
        <v>2178</v>
      </c>
      <c r="AW32" s="13">
        <v>1682</v>
      </c>
      <c r="AX32" s="13">
        <v>2662</v>
      </c>
      <c r="AY32" s="13">
        <v>1213</v>
      </c>
      <c r="AZ32" s="13">
        <v>1982</v>
      </c>
      <c r="BA32" s="13">
        <v>2057</v>
      </c>
      <c r="BB32" s="39">
        <v>2749</v>
      </c>
      <c r="BC32" s="39">
        <v>1254</v>
      </c>
      <c r="BD32" s="13"/>
      <c r="BE32" s="13"/>
      <c r="BG32" s="31"/>
    </row>
    <row r="33" spans="1:59" ht="16.5" customHeight="1" x14ac:dyDescent="0.2">
      <c r="A33" s="4" t="s">
        <v>27</v>
      </c>
      <c r="B33" s="13">
        <v>369</v>
      </c>
      <c r="C33" s="13">
        <v>324</v>
      </c>
      <c r="D33" s="13">
        <v>71</v>
      </c>
      <c r="E33" s="13">
        <v>114</v>
      </c>
      <c r="F33" s="13">
        <v>227</v>
      </c>
      <c r="G33" s="13">
        <v>198</v>
      </c>
      <c r="H33" s="13">
        <v>257</v>
      </c>
      <c r="I33" s="13">
        <v>122</v>
      </c>
      <c r="J33" s="13">
        <v>305</v>
      </c>
      <c r="K33" s="13">
        <v>297</v>
      </c>
      <c r="L33" s="13">
        <v>276</v>
      </c>
      <c r="M33" s="13">
        <v>214</v>
      </c>
      <c r="N33" s="13">
        <v>217</v>
      </c>
      <c r="O33" s="13">
        <v>210</v>
      </c>
      <c r="P33" s="13">
        <v>230</v>
      </c>
      <c r="Q33" s="13">
        <v>472</v>
      </c>
      <c r="R33" s="13">
        <v>831</v>
      </c>
      <c r="S33" s="13">
        <v>530</v>
      </c>
      <c r="T33" s="13">
        <v>198</v>
      </c>
      <c r="U33" s="13">
        <v>302</v>
      </c>
      <c r="V33" s="39">
        <v>366</v>
      </c>
      <c r="W33" s="39">
        <v>540</v>
      </c>
      <c r="X33" s="39">
        <v>748</v>
      </c>
      <c r="Y33" s="39">
        <v>654</v>
      </c>
      <c r="Z33" s="13">
        <v>568</v>
      </c>
      <c r="AA33" s="13">
        <v>210</v>
      </c>
      <c r="AB33" s="13">
        <v>454</v>
      </c>
      <c r="AC33" s="13">
        <v>694</v>
      </c>
      <c r="AD33" s="13">
        <v>455</v>
      </c>
      <c r="AE33" s="40">
        <v>0</v>
      </c>
      <c r="AF33" s="40">
        <v>3</v>
      </c>
      <c r="AG33" s="40">
        <v>41</v>
      </c>
      <c r="AH33" s="40">
        <v>23</v>
      </c>
      <c r="AI33" s="40">
        <v>11</v>
      </c>
      <c r="AJ33" s="40">
        <v>16</v>
      </c>
      <c r="AK33" s="40">
        <v>68</v>
      </c>
      <c r="AL33" s="13">
        <v>99</v>
      </c>
      <c r="AM33" s="13">
        <v>85</v>
      </c>
      <c r="AN33" s="13">
        <v>120</v>
      </c>
      <c r="AO33" s="13">
        <v>120</v>
      </c>
      <c r="AP33" s="13">
        <v>166</v>
      </c>
      <c r="AQ33" s="13">
        <v>218</v>
      </c>
      <c r="AR33" s="13">
        <v>189</v>
      </c>
      <c r="AS33" s="13">
        <v>223</v>
      </c>
      <c r="AT33" s="13">
        <v>184</v>
      </c>
      <c r="AU33" s="13">
        <v>306</v>
      </c>
      <c r="AV33" s="13">
        <v>614</v>
      </c>
      <c r="AW33" s="13">
        <v>400</v>
      </c>
      <c r="AX33" s="13">
        <v>313</v>
      </c>
      <c r="AY33" s="13">
        <v>340</v>
      </c>
      <c r="AZ33" s="13">
        <v>129</v>
      </c>
      <c r="BA33" s="13">
        <v>96</v>
      </c>
      <c r="BB33" s="39">
        <v>193</v>
      </c>
      <c r="BC33" s="39">
        <v>279</v>
      </c>
      <c r="BD33" s="13"/>
      <c r="BE33" s="13"/>
      <c r="BG33" s="31"/>
    </row>
    <row r="34" spans="1:59" ht="16.5" customHeight="1" x14ac:dyDescent="0.2">
      <c r="A34" s="4" t="s">
        <v>28</v>
      </c>
      <c r="B34" s="13">
        <v>393</v>
      </c>
      <c r="C34" s="13">
        <v>451</v>
      </c>
      <c r="D34" s="13">
        <v>425</v>
      </c>
      <c r="E34" s="13">
        <v>402</v>
      </c>
      <c r="F34" s="13">
        <v>340</v>
      </c>
      <c r="G34" s="13">
        <v>355</v>
      </c>
      <c r="H34" s="13">
        <v>452</v>
      </c>
      <c r="I34" s="13">
        <v>413</v>
      </c>
      <c r="J34" s="13">
        <v>423</v>
      </c>
      <c r="K34" s="13">
        <v>416</v>
      </c>
      <c r="L34" s="13">
        <v>459</v>
      </c>
      <c r="M34" s="13">
        <v>343</v>
      </c>
      <c r="N34" s="13">
        <v>302</v>
      </c>
      <c r="O34" s="13">
        <v>409</v>
      </c>
      <c r="P34" s="13">
        <v>450</v>
      </c>
      <c r="Q34" s="13">
        <v>293</v>
      </c>
      <c r="R34" s="13">
        <v>427</v>
      </c>
      <c r="S34" s="13">
        <v>316</v>
      </c>
      <c r="T34" s="13">
        <v>359</v>
      </c>
      <c r="U34" s="13">
        <v>292</v>
      </c>
      <c r="V34" s="39">
        <v>317</v>
      </c>
      <c r="W34" s="39">
        <v>343</v>
      </c>
      <c r="X34" s="39">
        <v>322</v>
      </c>
      <c r="Y34" s="39">
        <v>403</v>
      </c>
      <c r="Z34" s="13">
        <v>346</v>
      </c>
      <c r="AA34" s="13">
        <v>312</v>
      </c>
      <c r="AB34" s="13">
        <v>242</v>
      </c>
      <c r="AC34" s="13">
        <v>372</v>
      </c>
      <c r="AD34" s="13">
        <v>204</v>
      </c>
      <c r="AE34" s="40">
        <v>6</v>
      </c>
      <c r="AF34" s="40">
        <v>1</v>
      </c>
      <c r="AG34" s="40">
        <v>18</v>
      </c>
      <c r="AH34" s="40">
        <v>4</v>
      </c>
      <c r="AI34" s="40">
        <v>22</v>
      </c>
      <c r="AJ34" s="40">
        <v>5</v>
      </c>
      <c r="AK34" s="40">
        <v>13</v>
      </c>
      <c r="AL34" s="13">
        <v>16</v>
      </c>
      <c r="AM34" s="13">
        <v>44</v>
      </c>
      <c r="AN34" s="13">
        <v>86</v>
      </c>
      <c r="AO34" s="13">
        <v>159</v>
      </c>
      <c r="AP34" s="13">
        <v>139</v>
      </c>
      <c r="AQ34" s="13">
        <v>183</v>
      </c>
      <c r="AR34" s="13">
        <v>123</v>
      </c>
      <c r="AS34" s="13">
        <v>215</v>
      </c>
      <c r="AT34" s="13">
        <v>190</v>
      </c>
      <c r="AU34" s="13">
        <v>248</v>
      </c>
      <c r="AV34" s="13">
        <v>357</v>
      </c>
      <c r="AW34" s="13">
        <v>347</v>
      </c>
      <c r="AX34" s="13">
        <v>187</v>
      </c>
      <c r="AY34" s="13">
        <v>238</v>
      </c>
      <c r="AZ34" s="13">
        <v>249</v>
      </c>
      <c r="BA34" s="13">
        <v>402</v>
      </c>
      <c r="BB34" s="39">
        <v>364</v>
      </c>
      <c r="BC34" s="39">
        <v>355</v>
      </c>
      <c r="BD34" s="13"/>
      <c r="BE34" s="13"/>
      <c r="BG34" s="31"/>
    </row>
    <row r="35" spans="1:59" ht="16.5" customHeight="1" x14ac:dyDescent="0.2">
      <c r="A35" s="4" t="s">
        <v>29</v>
      </c>
      <c r="B35" s="13">
        <v>236</v>
      </c>
      <c r="C35" s="13">
        <v>210</v>
      </c>
      <c r="D35" s="13">
        <v>181</v>
      </c>
      <c r="E35" s="13">
        <v>183</v>
      </c>
      <c r="F35" s="13">
        <v>129</v>
      </c>
      <c r="G35" s="13">
        <v>116</v>
      </c>
      <c r="H35" s="13">
        <v>104</v>
      </c>
      <c r="I35" s="13">
        <v>103</v>
      </c>
      <c r="J35" s="13">
        <v>105</v>
      </c>
      <c r="K35" s="13">
        <v>70</v>
      </c>
      <c r="L35" s="13">
        <v>113</v>
      </c>
      <c r="M35" s="13">
        <v>60</v>
      </c>
      <c r="N35" s="13">
        <v>52</v>
      </c>
      <c r="O35" s="13">
        <v>63</v>
      </c>
      <c r="P35" s="13">
        <v>45</v>
      </c>
      <c r="Q35" s="13">
        <v>69</v>
      </c>
      <c r="R35" s="13">
        <v>68</v>
      </c>
      <c r="S35" s="13">
        <v>72</v>
      </c>
      <c r="T35" s="13">
        <v>56</v>
      </c>
      <c r="U35" s="13">
        <v>48</v>
      </c>
      <c r="V35" s="39">
        <v>72</v>
      </c>
      <c r="W35" s="39">
        <v>66</v>
      </c>
      <c r="X35" s="39">
        <v>63</v>
      </c>
      <c r="Y35" s="39">
        <v>65</v>
      </c>
      <c r="Z35" s="13">
        <v>81</v>
      </c>
      <c r="AA35" s="13">
        <v>50</v>
      </c>
      <c r="AB35" s="13">
        <v>74</v>
      </c>
      <c r="AC35" s="13">
        <v>75</v>
      </c>
      <c r="AD35" s="13">
        <v>44</v>
      </c>
      <c r="AE35" s="40">
        <v>0</v>
      </c>
      <c r="AF35" s="40">
        <v>0</v>
      </c>
      <c r="AG35" s="40">
        <v>1</v>
      </c>
      <c r="AH35" s="40">
        <v>4</v>
      </c>
      <c r="AI35" s="40">
        <v>2</v>
      </c>
      <c r="AJ35" s="40">
        <v>2</v>
      </c>
      <c r="AK35" s="40">
        <v>1</v>
      </c>
      <c r="AL35" s="13">
        <v>4</v>
      </c>
      <c r="AM35" s="13">
        <v>13</v>
      </c>
      <c r="AN35" s="13">
        <v>20</v>
      </c>
      <c r="AO35" s="13">
        <v>27</v>
      </c>
      <c r="AP35" s="13">
        <v>26</v>
      </c>
      <c r="AQ35" s="13">
        <v>34</v>
      </c>
      <c r="AR35" s="13">
        <v>38</v>
      </c>
      <c r="AS35" s="13">
        <v>79</v>
      </c>
      <c r="AT35" s="13">
        <v>89</v>
      </c>
      <c r="AU35" s="13">
        <v>115</v>
      </c>
      <c r="AV35" s="13">
        <v>98</v>
      </c>
      <c r="AW35" s="13">
        <v>73</v>
      </c>
      <c r="AX35" s="13">
        <v>116</v>
      </c>
      <c r="AY35" s="13">
        <v>63</v>
      </c>
      <c r="AZ35" s="13">
        <v>114</v>
      </c>
      <c r="BA35" s="13">
        <v>79</v>
      </c>
      <c r="BB35" s="39">
        <v>172</v>
      </c>
      <c r="BC35" s="39">
        <v>114</v>
      </c>
      <c r="BD35" s="13"/>
      <c r="BE35" s="13"/>
      <c r="BG35" s="31"/>
    </row>
    <row r="36" spans="1:59" ht="16.5" customHeight="1" x14ac:dyDescent="0.2">
      <c r="A36" s="4" t="s">
        <v>30</v>
      </c>
      <c r="B36" s="13">
        <v>69</v>
      </c>
      <c r="C36" s="13">
        <v>88</v>
      </c>
      <c r="D36" s="13">
        <v>63</v>
      </c>
      <c r="E36" s="13">
        <v>23</v>
      </c>
      <c r="F36" s="13">
        <v>85</v>
      </c>
      <c r="G36" s="13">
        <v>99</v>
      </c>
      <c r="H36" s="13">
        <v>91</v>
      </c>
      <c r="I36" s="13">
        <v>154</v>
      </c>
      <c r="J36" s="13">
        <v>99</v>
      </c>
      <c r="K36" s="13">
        <v>70</v>
      </c>
      <c r="L36" s="13">
        <v>123</v>
      </c>
      <c r="M36" s="13">
        <v>74</v>
      </c>
      <c r="N36" s="13">
        <v>88</v>
      </c>
      <c r="O36" s="13">
        <v>55</v>
      </c>
      <c r="P36" s="13">
        <v>64</v>
      </c>
      <c r="Q36" s="13">
        <v>60</v>
      </c>
      <c r="R36" s="13">
        <v>47</v>
      </c>
      <c r="S36" s="13">
        <v>65</v>
      </c>
      <c r="T36" s="13">
        <v>113</v>
      </c>
      <c r="U36" s="13">
        <v>73</v>
      </c>
      <c r="V36" s="39">
        <v>92</v>
      </c>
      <c r="W36" s="39">
        <v>75</v>
      </c>
      <c r="X36" s="39">
        <v>80</v>
      </c>
      <c r="Y36" s="39">
        <v>30</v>
      </c>
      <c r="Z36" s="13">
        <v>58</v>
      </c>
      <c r="AA36" s="13">
        <v>23</v>
      </c>
      <c r="AB36" s="13">
        <v>75</v>
      </c>
      <c r="AC36" s="13">
        <v>62</v>
      </c>
      <c r="AD36" s="13">
        <v>41</v>
      </c>
      <c r="AE36" s="40">
        <v>0</v>
      </c>
      <c r="AF36" s="40">
        <v>0</v>
      </c>
      <c r="AG36" s="40">
        <v>0</v>
      </c>
      <c r="AH36" s="40">
        <v>0</v>
      </c>
      <c r="AI36" s="40">
        <v>0</v>
      </c>
      <c r="AJ36" s="40">
        <v>0</v>
      </c>
      <c r="AK36" s="40">
        <v>4</v>
      </c>
      <c r="AL36" s="13">
        <v>4</v>
      </c>
      <c r="AM36" s="13">
        <v>6</v>
      </c>
      <c r="AN36" s="13">
        <v>29</v>
      </c>
      <c r="AO36" s="13">
        <v>13</v>
      </c>
      <c r="AP36" s="13">
        <v>13</v>
      </c>
      <c r="AQ36" s="13">
        <v>29</v>
      </c>
      <c r="AR36" s="13">
        <v>28</v>
      </c>
      <c r="AS36" s="13">
        <v>47</v>
      </c>
      <c r="AT36" s="13">
        <v>25</v>
      </c>
      <c r="AU36" s="13">
        <v>37</v>
      </c>
      <c r="AV36" s="13">
        <v>84</v>
      </c>
      <c r="AW36" s="13">
        <v>57</v>
      </c>
      <c r="AX36" s="13">
        <v>30</v>
      </c>
      <c r="AY36" s="13">
        <v>45</v>
      </c>
      <c r="AZ36" s="13">
        <v>56</v>
      </c>
      <c r="BA36" s="13">
        <v>99</v>
      </c>
      <c r="BB36" s="39">
        <v>40</v>
      </c>
      <c r="BC36" s="39">
        <v>30</v>
      </c>
      <c r="BD36" s="13"/>
      <c r="BE36" s="13"/>
      <c r="BG36" s="31"/>
    </row>
    <row r="37" spans="1:59" ht="16.5" customHeight="1" x14ac:dyDescent="0.2">
      <c r="A37" s="4" t="s">
        <v>31</v>
      </c>
      <c r="B37" s="13">
        <v>141</v>
      </c>
      <c r="C37" s="13">
        <v>173</v>
      </c>
      <c r="D37" s="13">
        <v>114</v>
      </c>
      <c r="E37" s="13">
        <v>109</v>
      </c>
      <c r="F37" s="13">
        <v>122</v>
      </c>
      <c r="G37" s="13">
        <v>223</v>
      </c>
      <c r="H37" s="13">
        <v>156</v>
      </c>
      <c r="I37" s="13">
        <v>152</v>
      </c>
      <c r="J37" s="13">
        <v>153</v>
      </c>
      <c r="K37" s="13">
        <v>199</v>
      </c>
      <c r="L37" s="13">
        <v>130</v>
      </c>
      <c r="M37" s="13">
        <v>139</v>
      </c>
      <c r="N37" s="13">
        <v>164</v>
      </c>
      <c r="O37" s="13">
        <v>134</v>
      </c>
      <c r="P37" s="13">
        <v>189</v>
      </c>
      <c r="Q37" s="13">
        <v>169</v>
      </c>
      <c r="R37" s="13">
        <v>212</v>
      </c>
      <c r="S37" s="13">
        <v>253</v>
      </c>
      <c r="T37" s="13">
        <v>231</v>
      </c>
      <c r="U37" s="13">
        <v>172</v>
      </c>
      <c r="V37" s="39">
        <v>209</v>
      </c>
      <c r="W37" s="39">
        <v>249</v>
      </c>
      <c r="X37" s="39">
        <v>220</v>
      </c>
      <c r="Y37" s="39">
        <v>203</v>
      </c>
      <c r="Z37" s="13">
        <v>196</v>
      </c>
      <c r="AA37" s="13">
        <v>173</v>
      </c>
      <c r="AB37" s="13">
        <v>252</v>
      </c>
      <c r="AC37" s="13">
        <v>232</v>
      </c>
      <c r="AD37" s="13">
        <v>110</v>
      </c>
      <c r="AE37" s="40">
        <v>2</v>
      </c>
      <c r="AF37" s="40">
        <v>3</v>
      </c>
      <c r="AG37" s="40">
        <v>15</v>
      </c>
      <c r="AH37" s="40">
        <v>6</v>
      </c>
      <c r="AI37" s="40">
        <v>3</v>
      </c>
      <c r="AJ37" s="40">
        <v>4</v>
      </c>
      <c r="AK37" s="40">
        <v>4</v>
      </c>
      <c r="AL37" s="13">
        <v>13</v>
      </c>
      <c r="AM37" s="13">
        <v>23</v>
      </c>
      <c r="AN37" s="13">
        <v>23</v>
      </c>
      <c r="AO37" s="13">
        <v>46</v>
      </c>
      <c r="AP37" s="13">
        <v>56</v>
      </c>
      <c r="AQ37" s="13">
        <v>45</v>
      </c>
      <c r="AR37" s="13">
        <v>58</v>
      </c>
      <c r="AS37" s="13">
        <v>111</v>
      </c>
      <c r="AT37" s="13">
        <v>79</v>
      </c>
      <c r="AU37" s="13">
        <v>119</v>
      </c>
      <c r="AV37" s="13">
        <v>138</v>
      </c>
      <c r="AW37" s="13">
        <v>185</v>
      </c>
      <c r="AX37" s="13">
        <v>116</v>
      </c>
      <c r="AY37" s="13">
        <v>157</v>
      </c>
      <c r="AZ37" s="13">
        <v>159</v>
      </c>
      <c r="BA37" s="13">
        <v>136</v>
      </c>
      <c r="BB37" s="39">
        <v>174</v>
      </c>
      <c r="BC37" s="39">
        <v>144</v>
      </c>
      <c r="BD37" s="13"/>
      <c r="BE37" s="13"/>
      <c r="BG37" s="31"/>
    </row>
    <row r="38" spans="1:59" ht="16.5" customHeight="1" x14ac:dyDescent="0.2">
      <c r="A38" s="4" t="s">
        <v>32</v>
      </c>
      <c r="B38" s="13">
        <v>155</v>
      </c>
      <c r="C38" s="13">
        <v>121</v>
      </c>
      <c r="D38" s="13">
        <v>98</v>
      </c>
      <c r="E38" s="13">
        <v>123</v>
      </c>
      <c r="F38" s="13">
        <v>114</v>
      </c>
      <c r="G38" s="13">
        <v>69</v>
      </c>
      <c r="H38" s="13">
        <v>110</v>
      </c>
      <c r="I38" s="13">
        <v>97</v>
      </c>
      <c r="J38" s="13">
        <v>92</v>
      </c>
      <c r="K38" s="13">
        <v>44</v>
      </c>
      <c r="L38" s="13">
        <v>100</v>
      </c>
      <c r="M38" s="13">
        <v>116</v>
      </c>
      <c r="N38" s="13">
        <v>64</v>
      </c>
      <c r="O38" s="13">
        <v>73</v>
      </c>
      <c r="P38" s="13">
        <v>63</v>
      </c>
      <c r="Q38" s="13">
        <v>91</v>
      </c>
      <c r="R38" s="13">
        <v>104</v>
      </c>
      <c r="S38" s="13">
        <v>89</v>
      </c>
      <c r="T38" s="13">
        <v>119</v>
      </c>
      <c r="U38" s="13">
        <v>86</v>
      </c>
      <c r="V38" s="39">
        <v>75</v>
      </c>
      <c r="W38" s="39">
        <v>70</v>
      </c>
      <c r="X38" s="39">
        <v>60</v>
      </c>
      <c r="Y38" s="39">
        <v>80</v>
      </c>
      <c r="Z38" s="13">
        <v>68</v>
      </c>
      <c r="AA38" s="13">
        <v>40</v>
      </c>
      <c r="AB38" s="13">
        <v>73</v>
      </c>
      <c r="AC38" s="13">
        <v>97</v>
      </c>
      <c r="AD38" s="13">
        <v>46</v>
      </c>
      <c r="AE38" s="40">
        <v>0</v>
      </c>
      <c r="AF38" s="40">
        <v>0</v>
      </c>
      <c r="AG38" s="40">
        <v>3</v>
      </c>
      <c r="AH38" s="40">
        <v>1</v>
      </c>
      <c r="AI38" s="40">
        <v>1</v>
      </c>
      <c r="AJ38" s="40">
        <v>1</v>
      </c>
      <c r="AK38" s="40">
        <v>0</v>
      </c>
      <c r="AL38" s="13">
        <v>1</v>
      </c>
      <c r="AM38" s="13">
        <v>7</v>
      </c>
      <c r="AN38" s="13">
        <v>14</v>
      </c>
      <c r="AO38" s="13">
        <v>13</v>
      </c>
      <c r="AP38" s="13">
        <v>13</v>
      </c>
      <c r="AQ38" s="13">
        <v>25</v>
      </c>
      <c r="AR38" s="13">
        <v>18</v>
      </c>
      <c r="AS38" s="13">
        <v>30</v>
      </c>
      <c r="AT38" s="13">
        <v>30</v>
      </c>
      <c r="AU38" s="13">
        <v>98</v>
      </c>
      <c r="AV38" s="13">
        <v>101</v>
      </c>
      <c r="AW38" s="13">
        <v>152</v>
      </c>
      <c r="AX38" s="13">
        <v>20</v>
      </c>
      <c r="AY38" s="13">
        <v>58</v>
      </c>
      <c r="AZ38" s="13">
        <v>140</v>
      </c>
      <c r="BA38" s="13">
        <v>71</v>
      </c>
      <c r="BB38" s="39">
        <v>58</v>
      </c>
      <c r="BC38" s="39">
        <v>35</v>
      </c>
      <c r="BD38" s="13"/>
      <c r="BE38" s="13"/>
      <c r="BG38" s="31"/>
    </row>
    <row r="39" spans="1:59" ht="16.5" customHeight="1" x14ac:dyDescent="0.2">
      <c r="A39" s="4" t="s">
        <v>20</v>
      </c>
      <c r="B39" s="40" t="s">
        <v>72</v>
      </c>
      <c r="C39" s="40" t="s">
        <v>72</v>
      </c>
      <c r="D39" s="40" t="s">
        <v>72</v>
      </c>
      <c r="E39" s="40" t="s">
        <v>72</v>
      </c>
      <c r="F39" s="40" t="s">
        <v>72</v>
      </c>
      <c r="G39" s="40" t="s">
        <v>72</v>
      </c>
      <c r="H39" s="40" t="s">
        <v>72</v>
      </c>
      <c r="I39" s="40" t="s">
        <v>72</v>
      </c>
      <c r="J39" s="40" t="s">
        <v>72</v>
      </c>
      <c r="K39" s="40" t="s">
        <v>72</v>
      </c>
      <c r="L39" s="40" t="s">
        <v>72</v>
      </c>
      <c r="M39" s="40" t="s">
        <v>72</v>
      </c>
      <c r="N39" s="40" t="s">
        <v>72</v>
      </c>
      <c r="O39" s="40" t="s">
        <v>72</v>
      </c>
      <c r="P39" s="40" t="s">
        <v>72</v>
      </c>
      <c r="Q39" s="40" t="s">
        <v>72</v>
      </c>
      <c r="R39" s="40" t="s">
        <v>72</v>
      </c>
      <c r="S39" s="40" t="s">
        <v>72</v>
      </c>
      <c r="T39" s="40" t="s">
        <v>72</v>
      </c>
      <c r="U39" s="40" t="s">
        <v>72</v>
      </c>
      <c r="V39" s="40" t="s">
        <v>72</v>
      </c>
      <c r="W39" s="40" t="s">
        <v>72</v>
      </c>
      <c r="X39" s="40" t="s">
        <v>72</v>
      </c>
      <c r="Y39" s="40" t="s">
        <v>72</v>
      </c>
      <c r="Z39" s="40" t="s">
        <v>72</v>
      </c>
      <c r="AA39" s="40" t="s">
        <v>72</v>
      </c>
      <c r="AB39" s="40" t="s">
        <v>72</v>
      </c>
      <c r="AC39" s="40" t="s">
        <v>72</v>
      </c>
      <c r="AD39" s="13">
        <v>3050</v>
      </c>
      <c r="AE39" s="40">
        <v>51</v>
      </c>
      <c r="AF39" s="40">
        <v>177</v>
      </c>
      <c r="AG39" s="40">
        <v>129</v>
      </c>
      <c r="AH39" s="40">
        <v>147</v>
      </c>
      <c r="AI39" s="40">
        <v>114</v>
      </c>
      <c r="AJ39" s="40">
        <v>208</v>
      </c>
      <c r="AK39" s="40">
        <v>133</v>
      </c>
      <c r="AL39" s="13">
        <v>396</v>
      </c>
      <c r="AM39" s="13">
        <v>448</v>
      </c>
      <c r="AN39" s="13">
        <v>1121</v>
      </c>
      <c r="AO39" s="13">
        <v>1110</v>
      </c>
      <c r="AP39" s="13">
        <v>1575</v>
      </c>
      <c r="AQ39" s="13">
        <v>988</v>
      </c>
      <c r="AR39" s="13">
        <v>1217</v>
      </c>
      <c r="AS39" s="13">
        <v>1672</v>
      </c>
      <c r="AT39" s="13">
        <v>1773</v>
      </c>
      <c r="AU39" s="13">
        <v>2591</v>
      </c>
      <c r="AV39" s="13">
        <v>2975</v>
      </c>
      <c r="AW39" s="13">
        <v>2322</v>
      </c>
      <c r="AX39" s="13">
        <v>2108</v>
      </c>
      <c r="AY39" s="13">
        <v>2571</v>
      </c>
      <c r="AZ39" s="13">
        <v>2226</v>
      </c>
      <c r="BA39" s="13">
        <v>2149</v>
      </c>
      <c r="BB39" s="39">
        <v>3063</v>
      </c>
      <c r="BC39" s="39">
        <v>2501</v>
      </c>
      <c r="BD39" s="13"/>
      <c r="BE39" s="13"/>
      <c r="BG39" s="31"/>
    </row>
    <row r="40" spans="1:59" ht="16.5" customHeight="1" x14ac:dyDescent="0.2">
      <c r="A40" s="4" t="s">
        <v>39</v>
      </c>
      <c r="B40" s="13">
        <v>1281</v>
      </c>
      <c r="C40" s="13">
        <v>1201</v>
      </c>
      <c r="D40" s="13">
        <v>1325</v>
      </c>
      <c r="E40" s="13">
        <v>1355</v>
      </c>
      <c r="F40" s="13">
        <v>975</v>
      </c>
      <c r="G40" s="13">
        <v>973</v>
      </c>
      <c r="H40" s="13">
        <v>780</v>
      </c>
      <c r="I40" s="13">
        <v>941</v>
      </c>
      <c r="J40" s="13">
        <v>924</v>
      </c>
      <c r="K40" s="13">
        <v>861</v>
      </c>
      <c r="L40" s="13">
        <v>969</v>
      </c>
      <c r="M40" s="13">
        <v>950</v>
      </c>
      <c r="N40" s="13">
        <v>936</v>
      </c>
      <c r="O40" s="13">
        <v>731</v>
      </c>
      <c r="P40" s="13">
        <v>770</v>
      </c>
      <c r="Q40" s="13">
        <v>971</v>
      </c>
      <c r="R40" s="13">
        <v>982</v>
      </c>
      <c r="S40" s="13">
        <v>1147</v>
      </c>
      <c r="T40" s="13">
        <v>1068</v>
      </c>
      <c r="U40" s="13">
        <v>928</v>
      </c>
      <c r="V40" s="39">
        <v>987</v>
      </c>
      <c r="W40" s="39">
        <v>1032</v>
      </c>
      <c r="X40" s="39">
        <v>979</v>
      </c>
      <c r="Y40" s="39">
        <v>1139</v>
      </c>
      <c r="Z40" s="13">
        <v>1204</v>
      </c>
      <c r="AA40" s="13">
        <v>971</v>
      </c>
      <c r="AB40" s="13">
        <v>989</v>
      </c>
      <c r="AC40" s="13">
        <v>1211</v>
      </c>
      <c r="AD40" s="13">
        <v>818</v>
      </c>
      <c r="AE40" s="40">
        <v>1</v>
      </c>
      <c r="AF40" s="40">
        <v>6</v>
      </c>
      <c r="AG40" s="40">
        <v>26</v>
      </c>
      <c r="AH40" s="40">
        <v>24</v>
      </c>
      <c r="AI40" s="40">
        <v>37</v>
      </c>
      <c r="AJ40" s="40">
        <v>27</v>
      </c>
      <c r="AK40" s="40">
        <v>22</v>
      </c>
      <c r="AL40" s="13">
        <v>28</v>
      </c>
      <c r="AM40" s="13">
        <v>163</v>
      </c>
      <c r="AN40" s="13">
        <v>272</v>
      </c>
      <c r="AO40" s="13">
        <v>505</v>
      </c>
      <c r="AP40" s="13">
        <v>769</v>
      </c>
      <c r="AQ40" s="13">
        <v>566</v>
      </c>
      <c r="AR40" s="13">
        <v>634</v>
      </c>
      <c r="AS40" s="13">
        <v>952</v>
      </c>
      <c r="AT40" s="13">
        <v>1263</v>
      </c>
      <c r="AU40" s="13">
        <v>1638</v>
      </c>
      <c r="AV40" s="13">
        <v>1634</v>
      </c>
      <c r="AW40" s="13">
        <v>1658</v>
      </c>
      <c r="AX40" s="13">
        <v>2415</v>
      </c>
      <c r="AY40" s="13">
        <v>1437</v>
      </c>
      <c r="AZ40" s="13">
        <v>1365</v>
      </c>
      <c r="BA40" s="13">
        <v>1473</v>
      </c>
      <c r="BB40" s="39">
        <v>1686</v>
      </c>
      <c r="BC40" s="39">
        <v>1643</v>
      </c>
      <c r="BD40" s="13"/>
      <c r="BE40" s="13"/>
      <c r="BG40" s="31"/>
    </row>
    <row r="41" spans="1:59" ht="16.5" customHeight="1" x14ac:dyDescent="0.2">
      <c r="A41" s="4" t="s">
        <v>33</v>
      </c>
      <c r="B41" s="13">
        <v>2755</v>
      </c>
      <c r="C41" s="13">
        <v>1840</v>
      </c>
      <c r="D41" s="13">
        <v>1866</v>
      </c>
      <c r="E41" s="13">
        <v>2164</v>
      </c>
      <c r="F41" s="13">
        <v>2431</v>
      </c>
      <c r="G41" s="13">
        <v>1880</v>
      </c>
      <c r="H41" s="13">
        <v>5006</v>
      </c>
      <c r="I41" s="13">
        <v>1721</v>
      </c>
      <c r="J41" s="13">
        <v>1985</v>
      </c>
      <c r="K41" s="13">
        <v>1589</v>
      </c>
      <c r="L41" s="13">
        <v>1973</v>
      </c>
      <c r="M41" s="13">
        <v>2371</v>
      </c>
      <c r="N41" s="13">
        <v>2282</v>
      </c>
      <c r="O41" s="13">
        <v>1786</v>
      </c>
      <c r="P41" s="13">
        <v>3320</v>
      </c>
      <c r="Q41" s="13">
        <v>1794</v>
      </c>
      <c r="R41" s="13">
        <v>2314</v>
      </c>
      <c r="S41" s="13">
        <v>2539</v>
      </c>
      <c r="T41" s="13">
        <v>2110</v>
      </c>
      <c r="U41" s="13">
        <v>2011</v>
      </c>
      <c r="V41" s="39">
        <v>2597</v>
      </c>
      <c r="W41" s="39">
        <v>2668</v>
      </c>
      <c r="X41" s="39">
        <v>2254</v>
      </c>
      <c r="Y41" s="39">
        <v>4320</v>
      </c>
      <c r="Z41" s="13">
        <v>2947</v>
      </c>
      <c r="AA41" s="13">
        <v>2157</v>
      </c>
      <c r="AB41" s="13">
        <v>2313</v>
      </c>
      <c r="AC41" s="13">
        <v>2164</v>
      </c>
      <c r="AD41" s="13">
        <v>1601</v>
      </c>
      <c r="AE41" s="40">
        <v>14</v>
      </c>
      <c r="AF41" s="40">
        <v>46</v>
      </c>
      <c r="AG41" s="40">
        <v>91</v>
      </c>
      <c r="AH41" s="40">
        <v>105</v>
      </c>
      <c r="AI41" s="40">
        <v>68</v>
      </c>
      <c r="AJ41" s="40">
        <v>74</v>
      </c>
      <c r="AK41" s="40">
        <v>130</v>
      </c>
      <c r="AL41" s="13">
        <v>143</v>
      </c>
      <c r="AM41" s="13">
        <v>321</v>
      </c>
      <c r="AN41" s="13">
        <v>557</v>
      </c>
      <c r="AO41" s="13">
        <v>724</v>
      </c>
      <c r="AP41" s="13">
        <v>1634</v>
      </c>
      <c r="AQ41" s="13">
        <v>1727</v>
      </c>
      <c r="AR41" s="13">
        <v>2139</v>
      </c>
      <c r="AS41" s="13">
        <v>2433</v>
      </c>
      <c r="AT41" s="13">
        <v>3938</v>
      </c>
      <c r="AU41" s="13">
        <v>3233</v>
      </c>
      <c r="AV41" s="13">
        <v>3740</v>
      </c>
      <c r="AW41" s="13">
        <v>4603</v>
      </c>
      <c r="AX41" s="13">
        <v>3534</v>
      </c>
      <c r="AY41" s="13">
        <v>3498</v>
      </c>
      <c r="AZ41" s="13">
        <v>3540</v>
      </c>
      <c r="BA41" s="13">
        <v>4727</v>
      </c>
      <c r="BB41" s="39">
        <v>3883</v>
      </c>
      <c r="BC41" s="39">
        <v>3567</v>
      </c>
      <c r="BD41" s="13"/>
      <c r="BE41" s="13"/>
      <c r="BG41" s="31"/>
    </row>
    <row r="42" spans="1:59" ht="16.5" customHeight="1" x14ac:dyDescent="0.25">
      <c r="A42" s="3" t="s">
        <v>34</v>
      </c>
      <c r="B42" s="30">
        <v>61816</v>
      </c>
      <c r="C42" s="30">
        <v>59747</v>
      </c>
      <c r="D42" s="30">
        <v>50921</v>
      </c>
      <c r="E42" s="30">
        <v>52420</v>
      </c>
      <c r="F42" s="30">
        <v>53282</v>
      </c>
      <c r="G42" s="30">
        <v>48386</v>
      </c>
      <c r="H42" s="30">
        <v>50227</v>
      </c>
      <c r="I42" s="30">
        <v>49094</v>
      </c>
      <c r="J42" s="30">
        <v>58038</v>
      </c>
      <c r="K42" s="30">
        <v>55647</v>
      </c>
      <c r="L42" s="30">
        <v>52187</v>
      </c>
      <c r="M42" s="30">
        <v>52341</v>
      </c>
      <c r="N42" s="30">
        <v>56431</v>
      </c>
      <c r="O42" s="30">
        <v>52292</v>
      </c>
      <c r="P42" s="30">
        <v>55064</v>
      </c>
      <c r="Q42" s="30">
        <v>55022</v>
      </c>
      <c r="R42" s="30">
        <v>67956</v>
      </c>
      <c r="S42" s="30">
        <v>65747</v>
      </c>
      <c r="T42" s="30">
        <v>62602</v>
      </c>
      <c r="U42" s="30">
        <v>62650</v>
      </c>
      <c r="V42" s="38">
        <v>70729</v>
      </c>
      <c r="W42" s="38">
        <v>68165</v>
      </c>
      <c r="X42" s="38">
        <v>66235</v>
      </c>
      <c r="Y42" s="38">
        <v>73007</v>
      </c>
      <c r="Z42" s="30">
        <v>81174</v>
      </c>
      <c r="AA42" s="30">
        <v>79199</v>
      </c>
      <c r="AB42" s="30">
        <v>77921</v>
      </c>
      <c r="AC42" s="30">
        <v>94950</v>
      </c>
      <c r="AD42" s="30">
        <v>60538</v>
      </c>
      <c r="AE42" s="30">
        <v>215</v>
      </c>
      <c r="AF42" s="30">
        <v>551</v>
      </c>
      <c r="AG42" s="30">
        <v>1021</v>
      </c>
      <c r="AH42" s="30">
        <v>1032</v>
      </c>
      <c r="AI42" s="30">
        <v>817</v>
      </c>
      <c r="AJ42" s="30">
        <v>848</v>
      </c>
      <c r="AK42" s="30">
        <v>846</v>
      </c>
      <c r="AL42" s="30">
        <v>1570</v>
      </c>
      <c r="AM42" s="30">
        <v>5277</v>
      </c>
      <c r="AN42" s="30">
        <v>11579</v>
      </c>
      <c r="AO42" s="30">
        <v>17275</v>
      </c>
      <c r="AP42" s="30">
        <v>28443</v>
      </c>
      <c r="AQ42" s="30">
        <v>26408</v>
      </c>
      <c r="AR42" s="30">
        <v>27258</v>
      </c>
      <c r="AS42" s="30">
        <v>51521</v>
      </c>
      <c r="AT42" s="30">
        <v>54797</v>
      </c>
      <c r="AU42" s="30">
        <v>67222</v>
      </c>
      <c r="AV42" s="33">
        <v>78122</v>
      </c>
      <c r="AW42" s="30">
        <v>68141</v>
      </c>
      <c r="AX42" s="30">
        <v>61739</v>
      </c>
      <c r="AY42" s="30">
        <v>72445</v>
      </c>
      <c r="AZ42" s="30">
        <v>74422</v>
      </c>
      <c r="BA42" s="30">
        <v>78143</v>
      </c>
      <c r="BB42" s="38">
        <v>77283</v>
      </c>
      <c r="BC42" s="38">
        <v>69555</v>
      </c>
      <c r="BD42" s="13"/>
      <c r="BE42" s="13"/>
      <c r="BG42" s="35"/>
    </row>
    <row r="43" spans="1:59" ht="16.5" customHeight="1" x14ac:dyDescent="0.2">
      <c r="A43" s="2"/>
      <c r="B43" s="9"/>
      <c r="C43" s="9"/>
      <c r="D43" s="9"/>
      <c r="E43" s="27"/>
      <c r="F43" s="27"/>
      <c r="G43" s="27"/>
      <c r="H43" s="27"/>
      <c r="I43" s="27"/>
      <c r="J43" s="27"/>
      <c r="K43" s="27"/>
      <c r="L43" s="27"/>
      <c r="M43" s="27"/>
      <c r="N43" s="27"/>
      <c r="O43" s="27"/>
      <c r="P43" s="27"/>
      <c r="Q43" s="27"/>
      <c r="R43" s="27"/>
      <c r="S43" s="27"/>
      <c r="T43" s="27"/>
      <c r="U43" s="27"/>
      <c r="V43" s="27"/>
      <c r="W43" s="27"/>
      <c r="X43" s="27"/>
      <c r="Y43" s="27"/>
      <c r="Z43" s="9"/>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c r="BA43" s="9"/>
      <c r="BB43" s="9"/>
      <c r="BC43" s="9"/>
      <c r="BD43" s="9"/>
      <c r="BE43" s="9"/>
    </row>
    <row r="44" spans="1:59" ht="16.5" customHeight="1" x14ac:dyDescent="0.2">
      <c r="A44" s="2" t="s">
        <v>35</v>
      </c>
      <c r="B44" s="9"/>
      <c r="C44" s="9"/>
      <c r="D44" s="9"/>
      <c r="E44" s="27"/>
      <c r="F44" s="27"/>
      <c r="G44" s="27"/>
      <c r="H44" s="27"/>
      <c r="I44" s="27"/>
      <c r="J44" s="27"/>
      <c r="K44" s="27"/>
      <c r="L44" s="27"/>
      <c r="M44" s="27"/>
      <c r="N44" s="27"/>
      <c r="O44" s="27"/>
      <c r="P44" s="27"/>
      <c r="Q44" s="27"/>
      <c r="R44" s="27"/>
      <c r="S44" s="27"/>
      <c r="T44" s="27"/>
      <c r="U44" s="27"/>
      <c r="V44" s="27"/>
      <c r="W44" s="27"/>
      <c r="X44" s="27"/>
      <c r="Y44" s="27"/>
      <c r="Z44" s="9"/>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c r="BA44" s="9"/>
      <c r="BB44" s="9"/>
      <c r="BC44" s="9"/>
      <c r="BD44" s="9"/>
      <c r="BE44" s="9"/>
    </row>
    <row r="45" spans="1:59" s="11" customFormat="1" ht="16.5" customHeight="1" x14ac:dyDescent="0.2">
      <c r="A45" s="7" t="s">
        <v>37</v>
      </c>
      <c r="B45" s="10"/>
      <c r="C45" s="10"/>
      <c r="D45" s="10"/>
      <c r="E45" s="10"/>
      <c r="F45" s="10"/>
      <c r="G45" s="10"/>
      <c r="H45" s="10"/>
      <c r="I45" s="10"/>
      <c r="J45" s="10"/>
      <c r="K45" s="10"/>
      <c r="L45" s="10"/>
      <c r="M45" s="10"/>
      <c r="N45" s="10"/>
      <c r="O45" s="10"/>
      <c r="P45" s="10"/>
      <c r="Q45" s="10"/>
      <c r="R45" s="10"/>
      <c r="S45" s="10"/>
      <c r="T45" s="10"/>
      <c r="U45" s="10"/>
      <c r="V45" s="9"/>
      <c r="W45" s="9"/>
      <c r="X45" s="9"/>
      <c r="Y45" s="9"/>
      <c r="Z45" s="10"/>
      <c r="AA45" s="10"/>
      <c r="AB45" s="10"/>
      <c r="AC45" s="10"/>
      <c r="AD45" s="10"/>
      <c r="AE45" s="10"/>
      <c r="AF45" s="10"/>
      <c r="AG45" s="10"/>
      <c r="AH45" s="10"/>
      <c r="AI45" s="10"/>
      <c r="AJ45" s="10"/>
      <c r="AK45" s="10"/>
      <c r="AL45" s="10"/>
      <c r="AM45" s="10"/>
      <c r="AN45" s="10"/>
      <c r="AO45" s="10"/>
      <c r="AP45" s="10"/>
      <c r="AQ45" s="10"/>
      <c r="AR45" s="10"/>
      <c r="AS45" s="10"/>
      <c r="AT45" s="10"/>
      <c r="AU45" s="32"/>
      <c r="AV45" s="10"/>
      <c r="AW45" s="10"/>
      <c r="AX45" s="10"/>
      <c r="AY45" s="10"/>
      <c r="AZ45" s="10"/>
      <c r="BA45" s="10"/>
      <c r="BB45" s="10"/>
      <c r="BC45" s="10"/>
      <c r="BD45" s="10"/>
      <c r="BE45" s="10"/>
    </row>
    <row r="46" spans="1:59" s="11" customFormat="1" ht="16.5" customHeight="1" x14ac:dyDescent="0.2">
      <c r="A46" s="7" t="s">
        <v>36</v>
      </c>
      <c r="B46" s="10"/>
      <c r="C46" s="10"/>
      <c r="D46" s="10"/>
      <c r="E46" s="10"/>
      <c r="F46" s="10"/>
      <c r="G46" s="10"/>
      <c r="H46" s="10"/>
      <c r="I46" s="10"/>
      <c r="J46" s="10"/>
      <c r="K46" s="10"/>
      <c r="L46" s="10"/>
      <c r="M46" s="10"/>
      <c r="N46" s="10"/>
      <c r="O46" s="10"/>
      <c r="P46" s="10"/>
      <c r="Q46" s="10"/>
      <c r="R46" s="10"/>
      <c r="S46" s="10"/>
      <c r="T46" s="10"/>
      <c r="U46" s="10"/>
      <c r="V46" s="9"/>
      <c r="W46" s="9"/>
      <c r="X46" s="9"/>
      <c r="Y46" s="9"/>
      <c r="Z46" s="10"/>
      <c r="AA46" s="10"/>
      <c r="AB46" s="10"/>
      <c r="AC46" s="10"/>
      <c r="AD46" s="10"/>
      <c r="AE46" s="10"/>
      <c r="AF46" s="10"/>
      <c r="AG46" s="10"/>
      <c r="AH46" s="10"/>
      <c r="AI46" s="10"/>
      <c r="AJ46" s="10"/>
      <c r="AK46" s="10"/>
      <c r="AL46" s="10"/>
      <c r="AM46" s="10"/>
      <c r="AN46" s="10"/>
      <c r="AO46" s="10"/>
      <c r="AP46" s="10"/>
      <c r="AQ46" s="10"/>
      <c r="AR46" s="10"/>
      <c r="AS46" s="10"/>
      <c r="AT46" s="10"/>
      <c r="AU46" s="10"/>
      <c r="AV46" s="10"/>
      <c r="AW46" s="10"/>
      <c r="AX46" s="10"/>
      <c r="AY46" s="10"/>
      <c r="AZ46" s="10"/>
      <c r="BA46" s="10"/>
      <c r="BB46" s="10"/>
      <c r="BC46" s="10"/>
      <c r="BD46" s="10"/>
      <c r="BE46" s="10"/>
    </row>
    <row r="47" spans="1:59" ht="16.5" customHeight="1" x14ac:dyDescent="0.2">
      <c r="A47" s="1"/>
      <c r="B47" s="9"/>
      <c r="C47" s="9"/>
      <c r="D47" s="9"/>
      <c r="E47" s="9"/>
      <c r="F47" s="9"/>
      <c r="G47" s="9"/>
      <c r="H47" s="9"/>
      <c r="I47" s="9"/>
      <c r="J47" s="9"/>
      <c r="K47" s="9"/>
      <c r="L47" s="9"/>
      <c r="M47" s="9"/>
      <c r="N47" s="9"/>
      <c r="O47" s="9"/>
      <c r="P47" s="9"/>
      <c r="Q47" s="9"/>
      <c r="R47" s="9"/>
      <c r="S47" s="9"/>
      <c r="T47" s="9"/>
      <c r="U47" s="9"/>
      <c r="V47" s="9"/>
      <c r="W47" s="9"/>
      <c r="X47" s="9"/>
      <c r="Y47" s="9"/>
      <c r="Z47" s="9"/>
      <c r="AA47" s="9"/>
      <c r="AB47" s="9"/>
      <c r="AC47" s="9"/>
      <c r="AD47" s="9"/>
      <c r="AE47" s="9"/>
      <c r="AF47" s="9"/>
      <c r="AG47" s="9"/>
      <c r="AH47" s="9"/>
      <c r="AI47" s="9"/>
      <c r="AJ47" s="9"/>
      <c r="AK47" s="9"/>
      <c r="AL47" s="9"/>
      <c r="AM47" s="9"/>
      <c r="AN47" s="9"/>
      <c r="AO47" s="9"/>
      <c r="AP47" s="9"/>
      <c r="AQ47" s="9"/>
      <c r="AR47" s="9"/>
      <c r="AS47" s="9"/>
      <c r="AT47" s="9"/>
      <c r="AU47" s="9"/>
      <c r="AV47" s="27"/>
      <c r="AW47" s="9"/>
      <c r="AX47" s="9"/>
      <c r="AY47" s="9"/>
      <c r="AZ47" s="9"/>
      <c r="BA47" s="9"/>
      <c r="BB47" s="9"/>
      <c r="BC47" s="9"/>
      <c r="BD47" s="9"/>
      <c r="BE47" s="9"/>
    </row>
    <row r="48" spans="1:59" ht="16.5" customHeight="1" x14ac:dyDescent="0.2">
      <c r="A48" s="12" t="s">
        <v>38</v>
      </c>
      <c r="AV48" s="31"/>
    </row>
    <row r="50" spans="22:25" customFormat="1" x14ac:dyDescent="0.25">
      <c r="V50" s="44"/>
      <c r="W50" s="44"/>
      <c r="X50" s="44"/>
      <c r="Y50" s="44"/>
    </row>
    <row r="51" spans="22:25" customFormat="1" x14ac:dyDescent="0.25"/>
    <row r="52" spans="22:25" customFormat="1" x14ac:dyDescent="0.25">
      <c r="V52" s="44"/>
      <c r="W52" s="44"/>
      <c r="X52" s="44"/>
      <c r="Y52" s="44"/>
    </row>
    <row r="53" spans="22:25" customFormat="1" x14ac:dyDescent="0.25">
      <c r="V53" s="44"/>
      <c r="W53" s="44"/>
      <c r="X53" s="44"/>
      <c r="Y53" s="44"/>
    </row>
    <row r="54" spans="22:25" customFormat="1" x14ac:dyDescent="0.25">
      <c r="V54" s="44"/>
      <c r="W54" s="44"/>
      <c r="X54" s="44"/>
      <c r="Y54" s="44"/>
    </row>
    <row r="55" spans="22:25" customFormat="1" x14ac:dyDescent="0.25">
      <c r="V55" s="44"/>
      <c r="W55" s="44"/>
      <c r="X55" s="44"/>
      <c r="Y55" s="44"/>
    </row>
    <row r="56" spans="22:25" customFormat="1" x14ac:dyDescent="0.25">
      <c r="V56" s="44"/>
      <c r="W56" s="44"/>
      <c r="X56" s="44"/>
      <c r="Y56" s="44"/>
    </row>
    <row r="57" spans="22:25" customFormat="1" x14ac:dyDescent="0.25">
      <c r="V57" s="44"/>
      <c r="W57" s="44"/>
      <c r="X57" s="44"/>
      <c r="Y57" s="44"/>
    </row>
    <row r="58" spans="22:25" customFormat="1" x14ac:dyDescent="0.25">
      <c r="V58" s="44"/>
      <c r="W58" s="44"/>
      <c r="X58" s="44"/>
      <c r="Y58" s="44"/>
    </row>
    <row r="59" spans="22:25" customFormat="1" x14ac:dyDescent="0.25">
      <c r="V59" s="44"/>
      <c r="W59" s="44"/>
      <c r="X59" s="44"/>
      <c r="Y59" s="44"/>
    </row>
    <row r="60" spans="22:25" customFormat="1" x14ac:dyDescent="0.25">
      <c r="V60" s="44"/>
      <c r="W60" s="44"/>
      <c r="X60" s="44"/>
      <c r="Y60" s="44"/>
    </row>
    <row r="61" spans="22:25" customFormat="1" x14ac:dyDescent="0.25">
      <c r="V61" s="44"/>
      <c r="W61" s="44"/>
      <c r="X61" s="44"/>
      <c r="Y61" s="44"/>
    </row>
    <row r="62" spans="22:25" customFormat="1" x14ac:dyDescent="0.25">
      <c r="V62" s="44"/>
      <c r="W62" s="44"/>
      <c r="X62" s="44"/>
      <c r="Y62" s="44"/>
    </row>
    <row r="63" spans="22:25" customFormat="1" x14ac:dyDescent="0.25">
      <c r="V63" s="44"/>
      <c r="W63" s="44"/>
      <c r="X63" s="44"/>
      <c r="Y63" s="44"/>
    </row>
    <row r="64" spans="22:25" customFormat="1" x14ac:dyDescent="0.25">
      <c r="V64" s="44"/>
      <c r="W64" s="44"/>
      <c r="X64" s="44"/>
      <c r="Y64" s="44"/>
    </row>
    <row r="65" spans="49:49" x14ac:dyDescent="0.2">
      <c r="AW65" s="29" t="s">
        <v>66</v>
      </c>
    </row>
    <row r="67" spans="49:49" x14ac:dyDescent="0.2">
      <c r="AW67" s="29"/>
    </row>
    <row r="69" spans="49:49" x14ac:dyDescent="0.2">
      <c r="AW69" s="29"/>
    </row>
    <row r="71" spans="49:49" x14ac:dyDescent="0.2">
      <c r="AW71" s="29"/>
    </row>
  </sheetData>
  <mergeCells count="1">
    <mergeCell ref="A3:A4"/>
  </mergeCells>
  <conditionalFormatting sqref="A51:XFD51">
    <cfRule type="containsText" dxfId="0" priority="1" operator="containsText" text="fal">
      <formula>NOT(ISERROR(SEARCH("fal",A51)))</formula>
    </cfRule>
  </conditionalFormatting>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7EC2A1A9346624FA800A4A4C0DB185D" ma:contentTypeVersion="3" ma:contentTypeDescription="Create a new document." ma:contentTypeScope="" ma:versionID="a6332767b3d3f6549b4479a6223d4297">
  <xsd:schema xmlns:xsd="http://www.w3.org/2001/XMLSchema" xmlns:xs="http://www.w3.org/2001/XMLSchema" xmlns:p="http://schemas.microsoft.com/office/2006/metadata/properties" xmlns:ns2="3eb395c1-c26a-485a-a474-2edaaa77b21c" targetNamespace="http://schemas.microsoft.com/office/2006/metadata/properties" ma:root="true" ma:fieldsID="747e6fc1d77e8f10a3a1886d8f81f972" ns2:_="">
    <xsd:import namespace="3eb395c1-c26a-485a-a474-2edaaa77b21c"/>
    <xsd:element name="properties">
      <xsd:complexType>
        <xsd:sequence>
          <xsd:element name="documentManagement">
            <xsd:complexType>
              <xsd:all>
                <xsd:element ref="ns2:_dlc_DocId" minOccurs="0"/>
                <xsd:element ref="ns2:_dlc_DocIdUrl" minOccurs="0"/>
                <xsd:element ref="ns2:_dlc_DocIdPersistId"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b395c1-c26a-485a-a474-2edaaa77b21c"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D2E8799-6A47-4826-85A0-FBC956E358B8}">
  <ds:schemaRefs>
    <ds:schemaRef ds:uri="http://schemas.microsoft.com/sharepoint/events"/>
  </ds:schemaRefs>
</ds:datastoreItem>
</file>

<file path=customXml/itemProps2.xml><?xml version="1.0" encoding="utf-8"?>
<ds:datastoreItem xmlns:ds="http://schemas.openxmlformats.org/officeDocument/2006/customXml" ds:itemID="{28186858-471F-4E1C-92E7-009A765EEB29}">
  <ds:schemaRefs>
    <ds:schemaRef ds:uri="http://schemas.microsoft.com/sharepoint/v3/contenttype/forms"/>
  </ds:schemaRefs>
</ds:datastoreItem>
</file>

<file path=customXml/itemProps3.xml><?xml version="1.0" encoding="utf-8"?>
<ds:datastoreItem xmlns:ds="http://schemas.openxmlformats.org/officeDocument/2006/customXml" ds:itemID="{B4258945-47F4-4312-9D62-C0D048756FD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b395c1-c26a-485a-a474-2edaaa77b21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92A10AC9-F2CE-4E74-A41E-EF0283A5626B}">
  <ds:schemaRefs>
    <ds:schemaRef ds:uri="3eb395c1-c26a-485a-a474-2edaaa77b21c"/>
    <ds:schemaRef ds:uri="http://schemas.microsoft.com/office/2006/metadata/properties"/>
    <ds:schemaRef ds:uri="http://purl.org/dc/dcmitype/"/>
    <ds:schemaRef ds:uri="http://purl.org/dc/elements/1.1/"/>
    <ds:schemaRef ds:uri="http://www.w3.org/XML/1998/namespace"/>
    <ds:schemaRef ds:uri="http://schemas.microsoft.com/office/2006/documentManagement/types"/>
    <ds:schemaRef ds:uri="http://schemas.openxmlformats.org/package/2006/metadata/core-properties"/>
    <ds:schemaRef ds:uri="http://schemas.microsoft.com/office/infopath/2007/PartnerControl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Metadata</vt:lpstr>
      <vt:lpstr>Quarterly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JPES,MOFE</dc:creator>
  <cp:lastModifiedBy>Nabihah binti Haji Adanan</cp:lastModifiedBy>
  <dcterms:created xsi:type="dcterms:W3CDTF">2019-01-28T12:38:57Z</dcterms:created>
  <dcterms:modified xsi:type="dcterms:W3CDTF">2026-10-10T02:13:33Z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0x01010047EC2A1A9346624FA800A4A4C0DB185D</vt:lpwstr>
  </property>
</Properties>
</file>