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uerina.adenan\Documents\eData Library - Religion (updates 210526)\"/>
    </mc:Choice>
  </mc:AlternateContent>
  <xr:revisionPtr revIDLastSave="0" documentId="13_ncr:1_{6766DDA1-7016-4232-AF6D-37208BD16747}" xr6:coauthVersionLast="36" xr6:coauthVersionMax="36" xr10:uidLastSave="{00000000-0000-0000-0000-000000000000}"/>
  <bookViews>
    <workbookView xWindow="0" yWindow="0" windowWidth="22110" windowHeight="6975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Q11" i="1"/>
  <c r="Q10" i="1" s="1"/>
  <c r="Q7" i="1"/>
  <c r="Q4" i="1"/>
  <c r="R12" i="1" l="1"/>
  <c r="R11" i="1"/>
  <c r="R10" i="1" s="1"/>
  <c r="R7" i="1"/>
  <c r="R4" i="1"/>
  <c r="O12" i="1" l="1"/>
  <c r="O11" i="1"/>
  <c r="O10" i="1" s="1"/>
  <c r="O7" i="1"/>
  <c r="O4" i="1"/>
  <c r="L12" i="1" l="1"/>
  <c r="L11" i="1"/>
  <c r="L10" i="1" s="1"/>
  <c r="L7" i="1"/>
  <c r="L4" i="1"/>
  <c r="P11" i="1" l="1"/>
  <c r="P12" i="1"/>
  <c r="P10" i="1" s="1"/>
  <c r="P7" i="1"/>
  <c r="P4" i="1"/>
</calcChain>
</file>

<file path=xl/sharedStrings.xml><?xml version="1.0" encoding="utf-8"?>
<sst xmlns="http://schemas.openxmlformats.org/spreadsheetml/2006/main" count="32" uniqueCount="11">
  <si>
    <t>Year</t>
  </si>
  <si>
    <t>Male</t>
  </si>
  <si>
    <t>First Time Hajj</t>
  </si>
  <si>
    <t>Female</t>
  </si>
  <si>
    <t>Grand Total</t>
  </si>
  <si>
    <t>Source  :  Hajj Affairs Department, Ministry of Religious Affairs</t>
  </si>
  <si>
    <t>-</t>
  </si>
  <si>
    <t>Had Performed Hajj</t>
  </si>
  <si>
    <t>Note :  Postponement of Hajj pilgrims for the year 2020 and 2021 due to Covid-19 pandemic</t>
  </si>
  <si>
    <t xml:space="preserve"> Number of Pilgrims Who Performed Haj Pilgrimage by Sex</t>
  </si>
  <si>
    <t>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</si>
</sst>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i/>
      <sz val="12"/>
      <color theme="1"/>
      <name val="Calibri"/>
      <family val="2"/>
      <scheme val="minor"/>
    </font>
    <font>
      <i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/>
    <xf numFmtId="0" fontId="3" fillId="0" borderId="0" applyNumberFormat="0" applyFill="0" applyBorder="0" applyAlignment="0" applyProtection="0"/>
    <xf numFmtId="0" fontId="3" fillId="0" borderId="0"/>
    <xf numFmtId="0" fontId="1" fillId="0" borderId="0"/>
  </cellStyleXfs>
  <cellXfs count="31">
    <xf numFmtId="0" fontId="0" fillId="0" borderId="0" xfId="0"/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 indent="1"/>
    </xf>
    <xf numFmtId="3" fontId="11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indent="1"/>
    </xf>
    <xf numFmtId="0" fontId="7" fillId="0" borderId="0" xfId="0" applyFont="1" applyFill="1" applyAlignment="1">
      <alignment horizontal="left"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3" fontId="4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 indent="2"/>
    </xf>
    <xf numFmtId="3" fontId="11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 indent="1"/>
    </xf>
    <xf numFmtId="3" fontId="4" fillId="0" borderId="1" xfId="0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centerContinuous" vertical="center"/>
    </xf>
    <xf numFmtId="0" fontId="7" fillId="0" borderId="0" xfId="0" applyFont="1" applyAlignment="1">
      <alignment horizontal="centerContinuous"/>
    </xf>
    <xf numFmtId="0" fontId="12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</cellXfs>
  <cellStyles count="7">
    <cellStyle name="Comma 2" xfId="1" xr:uid="{00000000-0005-0000-0000-000000000000}"/>
    <cellStyle name="Comma 6" xfId="2" xr:uid="{00000000-0005-0000-0000-000001000000}"/>
    <cellStyle name="Normal" xfId="0" builtinId="0"/>
    <cellStyle name="Normal 2" xfId="3" xr:uid="{00000000-0005-0000-0000-000003000000}"/>
    <cellStyle name="Normal 2 3" xfId="4" xr:uid="{00000000-0005-0000-0000-000004000000}"/>
    <cellStyle name="Normal 3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8"/>
  <sheetViews>
    <sheetView tabSelected="1" zoomScale="90" zoomScaleNormal="90" workbookViewId="0">
      <selection activeCell="S11" sqref="S11"/>
    </sheetView>
  </sheetViews>
  <sheetFormatPr defaultColWidth="9.140625" defaultRowHeight="15.75" x14ac:dyDescent="0.25"/>
  <cols>
    <col min="1" max="1" width="23.7109375" style="6" customWidth="1"/>
    <col min="2" max="16384" width="9.140625" style="6"/>
  </cols>
  <sheetData>
    <row r="1" spans="1:18" x14ac:dyDescent="0.25">
      <c r="A1" s="27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  <c r="Q1" s="28"/>
      <c r="R1" s="28"/>
    </row>
    <row r="2" spans="1:18" x14ac:dyDescent="0.25">
      <c r="A2" s="7"/>
      <c r="B2" s="8"/>
      <c r="C2" s="8"/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R2" s="30" t="s">
        <v>10</v>
      </c>
    </row>
    <row r="3" spans="1:18" x14ac:dyDescent="0.25">
      <c r="A3" s="20" t="s">
        <v>0</v>
      </c>
      <c r="B3" s="29">
        <v>2009</v>
      </c>
      <c r="C3" s="29">
        <v>2010</v>
      </c>
      <c r="D3" s="29">
        <v>2011</v>
      </c>
      <c r="E3" s="29">
        <v>2012</v>
      </c>
      <c r="F3" s="29">
        <v>2013</v>
      </c>
      <c r="G3" s="29">
        <v>2014</v>
      </c>
      <c r="H3" s="29">
        <v>2015</v>
      </c>
      <c r="I3" s="29">
        <v>2016</v>
      </c>
      <c r="J3" s="29">
        <v>2017</v>
      </c>
      <c r="K3" s="29">
        <v>2018</v>
      </c>
      <c r="L3" s="29">
        <v>2019</v>
      </c>
      <c r="M3" s="29">
        <v>2020</v>
      </c>
      <c r="N3" s="29">
        <v>2021</v>
      </c>
      <c r="O3" s="29">
        <v>2022</v>
      </c>
      <c r="P3" s="29">
        <v>2023</v>
      </c>
      <c r="Q3" s="29">
        <v>2024</v>
      </c>
      <c r="R3" s="29">
        <v>2025</v>
      </c>
    </row>
    <row r="4" spans="1:18" x14ac:dyDescent="0.25">
      <c r="A4" s="21" t="s">
        <v>1</v>
      </c>
      <c r="B4" s="22">
        <v>423</v>
      </c>
      <c r="C4" s="22">
        <v>665</v>
      </c>
      <c r="D4" s="22">
        <v>561</v>
      </c>
      <c r="E4" s="22">
        <v>244</v>
      </c>
      <c r="F4" s="22">
        <v>237</v>
      </c>
      <c r="G4" s="22">
        <v>244</v>
      </c>
      <c r="H4" s="22">
        <v>238</v>
      </c>
      <c r="I4" s="22">
        <v>317</v>
      </c>
      <c r="J4" s="22">
        <v>504</v>
      </c>
      <c r="K4" s="22">
        <v>513</v>
      </c>
      <c r="L4" s="22">
        <f>L5+L6</f>
        <v>507</v>
      </c>
      <c r="M4" s="22" t="s">
        <v>6</v>
      </c>
      <c r="N4" s="22" t="s">
        <v>6</v>
      </c>
      <c r="O4" s="22">
        <f>O5+O6</f>
        <v>227</v>
      </c>
      <c r="P4" s="22">
        <f>P5+P6</f>
        <v>457</v>
      </c>
      <c r="Q4" s="22">
        <f>Q5+Q6</f>
        <v>469</v>
      </c>
      <c r="R4" s="22">
        <f>R5+R6</f>
        <v>473</v>
      </c>
    </row>
    <row r="5" spans="1:18" x14ac:dyDescent="0.25">
      <c r="A5" s="23" t="s">
        <v>2</v>
      </c>
      <c r="B5" s="24">
        <v>293</v>
      </c>
      <c r="C5" s="24">
        <v>480</v>
      </c>
      <c r="D5" s="24">
        <v>357</v>
      </c>
      <c r="E5" s="24">
        <v>187</v>
      </c>
      <c r="F5" s="24">
        <v>120</v>
      </c>
      <c r="G5" s="24">
        <v>175</v>
      </c>
      <c r="H5" s="24">
        <v>174</v>
      </c>
      <c r="I5" s="24">
        <v>238</v>
      </c>
      <c r="J5" s="24">
        <v>410</v>
      </c>
      <c r="K5" s="24">
        <v>375</v>
      </c>
      <c r="L5" s="26">
        <v>376</v>
      </c>
      <c r="M5" s="26" t="s">
        <v>6</v>
      </c>
      <c r="N5" s="26" t="s">
        <v>6</v>
      </c>
      <c r="O5" s="26">
        <v>166</v>
      </c>
      <c r="P5" s="26">
        <v>354</v>
      </c>
      <c r="Q5" s="26">
        <v>358</v>
      </c>
      <c r="R5" s="26">
        <v>365</v>
      </c>
    </row>
    <row r="6" spans="1:18" x14ac:dyDescent="0.25">
      <c r="A6" s="23" t="s">
        <v>7</v>
      </c>
      <c r="B6" s="24">
        <v>130</v>
      </c>
      <c r="C6" s="24">
        <v>185</v>
      </c>
      <c r="D6" s="24">
        <v>204</v>
      </c>
      <c r="E6" s="24">
        <v>57</v>
      </c>
      <c r="F6" s="24">
        <v>117</v>
      </c>
      <c r="G6" s="24">
        <v>69</v>
      </c>
      <c r="H6" s="24">
        <v>64</v>
      </c>
      <c r="I6" s="24">
        <v>79</v>
      </c>
      <c r="J6" s="24">
        <v>94</v>
      </c>
      <c r="K6" s="24">
        <v>138</v>
      </c>
      <c r="L6" s="26">
        <v>131</v>
      </c>
      <c r="M6" s="26" t="s">
        <v>6</v>
      </c>
      <c r="N6" s="26" t="s">
        <v>6</v>
      </c>
      <c r="O6" s="26">
        <v>61</v>
      </c>
      <c r="P6" s="26">
        <v>103</v>
      </c>
      <c r="Q6" s="26">
        <v>111</v>
      </c>
      <c r="R6" s="26">
        <v>108</v>
      </c>
    </row>
    <row r="7" spans="1:18" x14ac:dyDescent="0.25">
      <c r="A7" s="25" t="s">
        <v>3</v>
      </c>
      <c r="B7" s="22">
        <v>345</v>
      </c>
      <c r="C7" s="22">
        <v>686</v>
      </c>
      <c r="D7" s="22">
        <v>572</v>
      </c>
      <c r="E7" s="22">
        <v>235</v>
      </c>
      <c r="F7" s="22">
        <v>213</v>
      </c>
      <c r="G7" s="22">
        <v>223</v>
      </c>
      <c r="H7" s="22">
        <v>209</v>
      </c>
      <c r="I7" s="22">
        <v>328</v>
      </c>
      <c r="J7" s="22">
        <v>541</v>
      </c>
      <c r="K7" s="22">
        <v>529</v>
      </c>
      <c r="L7" s="26">
        <f>L8+L9</f>
        <v>540</v>
      </c>
      <c r="M7" s="26" t="s">
        <v>6</v>
      </c>
      <c r="N7" s="26" t="s">
        <v>6</v>
      </c>
      <c r="O7" s="26">
        <f>O8+O9</f>
        <v>242</v>
      </c>
      <c r="P7" s="26">
        <f>P8+P9</f>
        <v>541</v>
      </c>
      <c r="Q7" s="26">
        <f>Q8+Q9</f>
        <v>528</v>
      </c>
      <c r="R7" s="26">
        <f>R8+R9</f>
        <v>526</v>
      </c>
    </row>
    <row r="8" spans="1:18" x14ac:dyDescent="0.25">
      <c r="A8" s="23" t="s">
        <v>2</v>
      </c>
      <c r="B8" s="24">
        <v>252</v>
      </c>
      <c r="C8" s="24">
        <v>497</v>
      </c>
      <c r="D8" s="24">
        <v>399</v>
      </c>
      <c r="E8" s="24">
        <v>209</v>
      </c>
      <c r="F8" s="24">
        <v>108</v>
      </c>
      <c r="G8" s="24">
        <v>163</v>
      </c>
      <c r="H8" s="24">
        <v>185</v>
      </c>
      <c r="I8" s="24">
        <v>269</v>
      </c>
      <c r="J8" s="24">
        <v>434</v>
      </c>
      <c r="K8" s="24">
        <v>401</v>
      </c>
      <c r="L8" s="26">
        <v>427</v>
      </c>
      <c r="M8" s="26" t="s">
        <v>6</v>
      </c>
      <c r="N8" s="26" t="s">
        <v>6</v>
      </c>
      <c r="O8" s="26">
        <v>194</v>
      </c>
      <c r="P8" s="26">
        <v>437</v>
      </c>
      <c r="Q8" s="26">
        <v>436</v>
      </c>
      <c r="R8" s="26">
        <v>423</v>
      </c>
    </row>
    <row r="9" spans="1:18" x14ac:dyDescent="0.25">
      <c r="A9" s="23" t="s">
        <v>7</v>
      </c>
      <c r="B9" s="24">
        <v>93</v>
      </c>
      <c r="C9" s="24">
        <v>189</v>
      </c>
      <c r="D9" s="24">
        <v>173</v>
      </c>
      <c r="E9" s="24">
        <v>26</v>
      </c>
      <c r="F9" s="24">
        <v>105</v>
      </c>
      <c r="G9" s="24">
        <v>60</v>
      </c>
      <c r="H9" s="24">
        <v>24</v>
      </c>
      <c r="I9" s="24">
        <v>59</v>
      </c>
      <c r="J9" s="24">
        <v>107</v>
      </c>
      <c r="K9" s="24">
        <v>128</v>
      </c>
      <c r="L9" s="26">
        <v>113</v>
      </c>
      <c r="M9" s="26" t="s">
        <v>6</v>
      </c>
      <c r="N9" s="26" t="s">
        <v>6</v>
      </c>
      <c r="O9" s="26">
        <v>48</v>
      </c>
      <c r="P9" s="26">
        <v>104</v>
      </c>
      <c r="Q9" s="26">
        <v>92</v>
      </c>
      <c r="R9" s="26">
        <v>103</v>
      </c>
    </row>
    <row r="10" spans="1:18" x14ac:dyDescent="0.25">
      <c r="A10" s="25" t="s">
        <v>4</v>
      </c>
      <c r="B10" s="22">
        <v>768</v>
      </c>
      <c r="C10" s="22">
        <v>1351</v>
      </c>
      <c r="D10" s="22">
        <v>1133</v>
      </c>
      <c r="E10" s="22">
        <v>479</v>
      </c>
      <c r="F10" s="22">
        <v>450</v>
      </c>
      <c r="G10" s="22">
        <v>467</v>
      </c>
      <c r="H10" s="22">
        <v>447</v>
      </c>
      <c r="I10" s="22">
        <v>645</v>
      </c>
      <c r="J10" s="22">
        <v>1045</v>
      </c>
      <c r="K10" s="22">
        <v>1042</v>
      </c>
      <c r="L10" s="26">
        <f>L11+L12</f>
        <v>1047</v>
      </c>
      <c r="M10" s="26" t="s">
        <v>6</v>
      </c>
      <c r="N10" s="26" t="s">
        <v>6</v>
      </c>
      <c r="O10" s="26">
        <f>O11+O12</f>
        <v>469</v>
      </c>
      <c r="P10" s="26">
        <f>P11+P12</f>
        <v>998</v>
      </c>
      <c r="Q10" s="26">
        <f>Q11+Q12</f>
        <v>997</v>
      </c>
      <c r="R10" s="26">
        <f>R11+R12</f>
        <v>999</v>
      </c>
    </row>
    <row r="11" spans="1:18" x14ac:dyDescent="0.25">
      <c r="A11" s="23" t="s">
        <v>2</v>
      </c>
      <c r="B11" s="22">
        <v>545</v>
      </c>
      <c r="C11" s="22">
        <v>977</v>
      </c>
      <c r="D11" s="22">
        <v>756</v>
      </c>
      <c r="E11" s="22">
        <v>396</v>
      </c>
      <c r="F11" s="22">
        <v>228</v>
      </c>
      <c r="G11" s="22">
        <v>338</v>
      </c>
      <c r="H11" s="22">
        <v>359</v>
      </c>
      <c r="I11" s="22">
        <v>507</v>
      </c>
      <c r="J11" s="22">
        <v>844</v>
      </c>
      <c r="K11" s="22">
        <v>776</v>
      </c>
      <c r="L11" s="26">
        <f t="shared" ref="L11:R12" si="0">L5+L8</f>
        <v>803</v>
      </c>
      <c r="M11" s="26" t="s">
        <v>6</v>
      </c>
      <c r="N11" s="26" t="s">
        <v>6</v>
      </c>
      <c r="O11" s="26">
        <f t="shared" ref="O11" si="1">O5+O8</f>
        <v>360</v>
      </c>
      <c r="P11" s="26">
        <f t="shared" si="0"/>
        <v>791</v>
      </c>
      <c r="Q11" s="26">
        <f t="shared" ref="Q11" si="2">Q5+Q8</f>
        <v>794</v>
      </c>
      <c r="R11" s="26">
        <f t="shared" si="0"/>
        <v>788</v>
      </c>
    </row>
    <row r="12" spans="1:18" x14ac:dyDescent="0.25">
      <c r="A12" s="23" t="s">
        <v>7</v>
      </c>
      <c r="B12" s="22">
        <v>223</v>
      </c>
      <c r="C12" s="22">
        <v>374</v>
      </c>
      <c r="D12" s="22">
        <v>377</v>
      </c>
      <c r="E12" s="22">
        <v>83</v>
      </c>
      <c r="F12" s="22">
        <v>222</v>
      </c>
      <c r="G12" s="22">
        <v>129</v>
      </c>
      <c r="H12" s="22">
        <v>88</v>
      </c>
      <c r="I12" s="22">
        <v>138</v>
      </c>
      <c r="J12" s="22">
        <v>201</v>
      </c>
      <c r="K12" s="22">
        <v>266</v>
      </c>
      <c r="L12" s="26">
        <f t="shared" si="0"/>
        <v>244</v>
      </c>
      <c r="M12" s="26" t="s">
        <v>6</v>
      </c>
      <c r="N12" s="26" t="s">
        <v>6</v>
      </c>
      <c r="O12" s="26">
        <f t="shared" ref="O12" si="3">O6+O9</f>
        <v>109</v>
      </c>
      <c r="P12" s="26">
        <f t="shared" si="0"/>
        <v>207</v>
      </c>
      <c r="Q12" s="26">
        <f t="shared" ref="Q12" si="4">Q6+Q9</f>
        <v>203</v>
      </c>
      <c r="R12" s="26">
        <f t="shared" si="0"/>
        <v>211</v>
      </c>
    </row>
    <row r="13" spans="1:18" x14ac:dyDescent="0.25">
      <c r="A13" s="9"/>
      <c r="B13" s="11"/>
      <c r="C13" s="11"/>
      <c r="D13" s="10"/>
      <c r="E13" s="11"/>
      <c r="F13" s="11"/>
      <c r="G13" s="11"/>
      <c r="H13" s="11"/>
      <c r="I13" s="12"/>
      <c r="J13" s="12"/>
      <c r="K13" s="12"/>
      <c r="L13" s="12"/>
      <c r="M13" s="12"/>
      <c r="N13" s="12"/>
      <c r="O13" s="12"/>
    </row>
    <row r="14" spans="1:18" x14ac:dyDescent="0.25">
      <c r="A14" s="13" t="s">
        <v>5</v>
      </c>
      <c r="B14" s="8"/>
      <c r="C14" s="8"/>
      <c r="D14" s="14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3"/>
      <c r="Q14" s="3"/>
    </row>
    <row r="15" spans="1:18" x14ac:dyDescent="0.25">
      <c r="A15" s="15"/>
      <c r="B15" s="1"/>
      <c r="C15" s="1"/>
      <c r="D15" s="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Q15" s="3"/>
    </row>
    <row r="16" spans="1:18" x14ac:dyDescent="0.25">
      <c r="A16" s="13" t="s">
        <v>8</v>
      </c>
      <c r="B16" s="1"/>
      <c r="C16" s="1"/>
      <c r="D16" s="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Q16" s="3"/>
    </row>
    <row r="17" spans="1:15" x14ac:dyDescent="0.25">
      <c r="A17" s="15"/>
      <c r="B17" s="1"/>
      <c r="C17" s="1"/>
      <c r="D17" s="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5"/>
      <c r="B18" s="1"/>
      <c r="C18" s="1"/>
      <c r="D18" s="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5"/>
      <c r="B19" s="1"/>
      <c r="C19" s="1"/>
      <c r="D19" s="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5"/>
      <c r="B20" s="1"/>
      <c r="C20" s="1"/>
      <c r="D20" s="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5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5"/>
      <c r="B22" s="1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15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15"/>
      <c r="B24" s="1"/>
      <c r="C24" s="1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5"/>
      <c r="B25" s="1"/>
      <c r="C25" s="1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5"/>
      <c r="B26" s="1"/>
      <c r="C26" s="1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5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5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5"/>
      <c r="B29" s="1"/>
      <c r="C29" s="1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5"/>
      <c r="B30" s="1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5"/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5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5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5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5">
      <c r="A35" s="15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15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1"/>
      <c r="B39" s="1"/>
      <c r="C39" s="1"/>
      <c r="D39" s="2"/>
      <c r="E39" s="1"/>
      <c r="F39" s="1"/>
      <c r="G39" s="1"/>
      <c r="H39" s="1"/>
    </row>
    <row r="40" spans="1:15" x14ac:dyDescent="0.25">
      <c r="A40" s="1"/>
      <c r="B40" s="1"/>
      <c r="C40" s="1"/>
      <c r="D40" s="2"/>
      <c r="E40" s="1"/>
      <c r="F40" s="1"/>
      <c r="G40" s="1"/>
      <c r="H40" s="1"/>
    </row>
    <row r="41" spans="1:15" x14ac:dyDescent="0.25">
      <c r="A41" s="1"/>
      <c r="B41" s="1"/>
      <c r="C41" s="1"/>
      <c r="D41" s="2"/>
      <c r="E41" s="1"/>
      <c r="F41" s="1"/>
      <c r="G41" s="1"/>
      <c r="H41" s="1"/>
    </row>
    <row r="42" spans="1:15" x14ac:dyDescent="0.25">
      <c r="A42" s="1"/>
      <c r="B42" s="1"/>
      <c r="C42" s="1"/>
      <c r="D42" s="2"/>
      <c r="E42" s="1"/>
      <c r="F42" s="1"/>
      <c r="G42" s="1"/>
      <c r="H42" s="1"/>
    </row>
    <row r="43" spans="1:15" x14ac:dyDescent="0.25">
      <c r="A43" s="1"/>
      <c r="B43" s="1"/>
      <c r="C43" s="1"/>
      <c r="D43" s="2"/>
      <c r="E43" s="1"/>
      <c r="F43" s="1"/>
      <c r="G43" s="1"/>
      <c r="H43" s="1"/>
    </row>
    <row r="44" spans="1:15" x14ac:dyDescent="0.25">
      <c r="A44" s="1"/>
      <c r="B44" s="1"/>
      <c r="C44" s="1"/>
      <c r="D44" s="2"/>
      <c r="E44" s="1"/>
      <c r="F44" s="1"/>
      <c r="G44" s="1"/>
      <c r="H44" s="1"/>
    </row>
    <row r="45" spans="1:15" x14ac:dyDescent="0.25">
      <c r="A45" s="1"/>
      <c r="B45" s="1"/>
      <c r="C45" s="1"/>
      <c r="D45" s="2"/>
      <c r="E45" s="1"/>
      <c r="F45" s="1"/>
      <c r="G45" s="1"/>
      <c r="H45" s="1"/>
    </row>
    <row r="46" spans="1:15" x14ac:dyDescent="0.25">
      <c r="A46" s="1"/>
      <c r="B46" s="1"/>
      <c r="C46" s="1"/>
      <c r="D46" s="2"/>
      <c r="E46" s="1"/>
      <c r="F46" s="1"/>
      <c r="G46" s="1"/>
      <c r="H46" s="1"/>
    </row>
    <row r="47" spans="1:15" x14ac:dyDescent="0.25">
      <c r="A47" s="1"/>
      <c r="B47" s="1"/>
      <c r="C47" s="1"/>
      <c r="D47" s="2"/>
      <c r="E47" s="1"/>
      <c r="F47" s="1"/>
      <c r="G47" s="1"/>
      <c r="H47" s="1"/>
    </row>
    <row r="48" spans="1:15" x14ac:dyDescent="0.25">
      <c r="A48" s="1"/>
      <c r="B48" s="1"/>
      <c r="C48" s="1"/>
      <c r="D48" s="2"/>
      <c r="E48" s="1"/>
      <c r="F48" s="1"/>
      <c r="G48" s="1"/>
      <c r="H48" s="1"/>
    </row>
    <row r="49" spans="1:8" x14ac:dyDescent="0.25">
      <c r="A49" s="1"/>
      <c r="B49" s="1"/>
      <c r="C49" s="1"/>
      <c r="D49" s="2"/>
      <c r="E49" s="1"/>
      <c r="F49" s="1"/>
      <c r="G49" s="1"/>
      <c r="H49" s="1"/>
    </row>
    <row r="50" spans="1:8" x14ac:dyDescent="0.25">
      <c r="A50" s="1"/>
      <c r="B50" s="1"/>
      <c r="C50" s="1"/>
      <c r="D50" s="2"/>
      <c r="E50" s="1"/>
      <c r="F50" s="1"/>
      <c r="G50" s="1"/>
      <c r="H50" s="1"/>
    </row>
    <row r="51" spans="1:8" x14ac:dyDescent="0.25">
      <c r="A51" s="1"/>
      <c r="B51" s="1"/>
      <c r="C51" s="1"/>
      <c r="D51" s="2"/>
      <c r="E51" s="1"/>
      <c r="F51" s="1"/>
      <c r="G51" s="1"/>
      <c r="H51" s="1"/>
    </row>
    <row r="52" spans="1:8" x14ac:dyDescent="0.25">
      <c r="A52" s="16"/>
      <c r="D52" s="5"/>
    </row>
    <row r="53" spans="1:8" x14ac:dyDescent="0.25">
      <c r="A53" s="16"/>
      <c r="D53" s="5"/>
    </row>
    <row r="54" spans="1:8" x14ac:dyDescent="0.25">
      <c r="D54" s="5"/>
    </row>
    <row r="55" spans="1:8" x14ac:dyDescent="0.25">
      <c r="A55" s="4"/>
    </row>
    <row r="56" spans="1:8" x14ac:dyDescent="0.25">
      <c r="A56" s="4"/>
      <c r="D56" s="17"/>
    </row>
    <row r="57" spans="1:8" x14ac:dyDescent="0.25">
      <c r="A57" s="16"/>
      <c r="D57" s="5"/>
    </row>
    <row r="58" spans="1:8" x14ac:dyDescent="0.25">
      <c r="A58" s="16"/>
      <c r="D58" s="5"/>
    </row>
    <row r="59" spans="1:8" x14ac:dyDescent="0.25">
      <c r="A59" s="4"/>
    </row>
    <row r="60" spans="1:8" x14ac:dyDescent="0.25">
      <c r="A60" s="4"/>
    </row>
    <row r="61" spans="1:8" x14ac:dyDescent="0.25">
      <c r="A61" s="16"/>
    </row>
    <row r="62" spans="1:8" x14ac:dyDescent="0.25">
      <c r="A62" s="16"/>
    </row>
    <row r="64" spans="1:8" x14ac:dyDescent="0.25">
      <c r="A64" s="4"/>
    </row>
    <row r="65" spans="1:8" x14ac:dyDescent="0.25">
      <c r="A65" s="16"/>
    </row>
    <row r="66" spans="1:8" x14ac:dyDescent="0.25">
      <c r="A66" s="16"/>
    </row>
    <row r="68" spans="1:8" x14ac:dyDescent="0.25">
      <c r="A68" s="4"/>
    </row>
    <row r="69" spans="1:8" x14ac:dyDescent="0.25">
      <c r="A69" s="16"/>
    </row>
    <row r="70" spans="1:8" x14ac:dyDescent="0.25">
      <c r="A70" s="16"/>
    </row>
    <row r="71" spans="1:8" x14ac:dyDescent="0.25">
      <c r="A71" s="16"/>
    </row>
    <row r="72" spans="1:8" x14ac:dyDescent="0.25">
      <c r="A72" s="18"/>
    </row>
    <row r="73" spans="1:8" x14ac:dyDescent="0.25">
      <c r="A73" s="16"/>
    </row>
    <row r="74" spans="1:8" x14ac:dyDescent="0.25">
      <c r="A74" s="16"/>
    </row>
    <row r="75" spans="1:8" x14ac:dyDescent="0.25">
      <c r="A75" s="4"/>
    </row>
    <row r="76" spans="1:8" x14ac:dyDescent="0.25">
      <c r="A76" s="16"/>
    </row>
    <row r="77" spans="1:8" x14ac:dyDescent="0.25">
      <c r="A77" s="16"/>
    </row>
    <row r="78" spans="1:8" x14ac:dyDescent="0.25">
      <c r="E78" s="19"/>
      <c r="F78" s="19"/>
      <c r="G78" s="19"/>
      <c r="H78" s="1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UTZWJRNMN37P-1071157593-4089</_dlc_DocId>
    <_dlc_DocIdUrl xmlns="3eb395c1-c26a-485a-a474-2edaaa77b21c">
      <Url>http://deps-mofe-pro.egc.gov.bn/_layouts/15/DocIdRedir.aspx?ID=UTZWJRNMN37P-1071157593-4089</Url>
      <Description>UTZWJRNMN37P-1071157593-4089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D0CBDBF7-FDA7-4D62-BCE7-988880C05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23262E-38E6-42BD-A897-115A0C2B84BE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3eb395c1-c26a-485a-a474-2edaaa77b21c"/>
  </ds:schemaRefs>
</ds:datastoreItem>
</file>

<file path=customXml/itemProps3.xml><?xml version="1.0" encoding="utf-8"?>
<ds:datastoreItem xmlns:ds="http://schemas.openxmlformats.org/officeDocument/2006/customXml" ds:itemID="{2E8050CD-BEC0-40B7-B792-CB18E98A63A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07D3E16-90AD-414D-B6B0-C59415195A8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Aqilah Binti Abdul Hamid</dc:creator>
  <cp:lastModifiedBy>Suerina Binti Adenan</cp:lastModifiedBy>
  <dcterms:created xsi:type="dcterms:W3CDTF">2019-01-31T01:02:49Z</dcterms:created>
  <dcterms:modified xsi:type="dcterms:W3CDTF">2026-05-21T07:52:31Z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66d3d5aa-1733-43ff-a0db-ac2611853f5e</vt:lpwstr>
  </property>
</Properties>
</file>