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mirul.mdali\Desktop\Edata 26.11.2025\"/>
    </mc:Choice>
  </mc:AlternateContent>
  <xr:revisionPtr revIDLastSave="0" documentId="13_ncr:1_{904AFDC5-E490-42A2-B082-C7E76CF6D77A}" xr6:coauthVersionLast="36" xr6:coauthVersionMax="36" xr10:uidLastSave="{00000000-0000-0000-0000-000000000000}"/>
  <bookViews>
    <workbookView xWindow="0" yWindow="0" windowWidth="28800" windowHeight="12105" activeTab="1" xr2:uid="{00000000-000D-0000-FFFF-FFFF00000000}"/>
  </bookViews>
  <sheets>
    <sheet name="Metadata" sheetId="1" r:id="rId1"/>
    <sheet name="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<sst xmlns="http://schemas.openxmlformats.org/spreadsheetml/2006/main" count="123" uniqueCount="51">
  <si>
    <t>Title of dataset:</t>
  </si>
  <si>
    <t>Definition / Concept:</t>
  </si>
  <si>
    <t xml:space="preserve">Pertinent information on Muslim marriages and divorces are compiled from the administrative records of marriages and divorces maintained by the Syariah Courts, State Judiciary Department, Prime Minister’s Office.
Pertinent information on Civil marriages and divorces are compiled from the administrative records of marriages and divorces maintained by the Supreme Court, State Judiciary Department, Prime Minister’s Office.
Meanwhile, pertinent information on Customary and other marriages and divorces are compiled from the administrative records of marriages and divorces received by the Attorney General Chambers, Prime Minister’s Office.
</t>
  </si>
  <si>
    <t>Frequency:</t>
  </si>
  <si>
    <t xml:space="preserve">Annual
</t>
  </si>
  <si>
    <t>Unit of measure:</t>
  </si>
  <si>
    <t xml:space="preserve">Person
</t>
  </si>
  <si>
    <t>Level of disaggregation:</t>
  </si>
  <si>
    <t>Footnote:</t>
  </si>
  <si>
    <t>Data source:</t>
  </si>
  <si>
    <t xml:space="preserve">State Judiciary Department and Attorney General Chambers, Prime Minister's Office
</t>
  </si>
  <si>
    <t>Availability (start &amp; end periods):</t>
  </si>
  <si>
    <t>URL for direct access to data series/ statistical table:</t>
  </si>
  <si>
    <t xml:space="preserve">Formats for download: </t>
  </si>
  <si>
    <t xml:space="preserve">xlsx
</t>
  </si>
  <si>
    <t xml:space="preserve">URL to terms of use: </t>
  </si>
  <si>
    <t xml:space="preserve"> Marriages by Age Group of Grooms and Brides</t>
  </si>
  <si>
    <t xml:space="preserve"> </t>
  </si>
  <si>
    <t>Age Group</t>
  </si>
  <si>
    <t>Below 15</t>
  </si>
  <si>
    <t>Persons</t>
  </si>
  <si>
    <t>-</t>
  </si>
  <si>
    <t>Grooms</t>
  </si>
  <si>
    <t>Brides</t>
  </si>
  <si>
    <t>15   -   19</t>
  </si>
  <si>
    <t>20   -   24</t>
  </si>
  <si>
    <t>25   -   29</t>
  </si>
  <si>
    <t>30   -   34</t>
  </si>
  <si>
    <t>35   -   39</t>
  </si>
  <si>
    <t>40   -   44</t>
  </si>
  <si>
    <t>45   -   49</t>
  </si>
  <si>
    <t>50   -   54</t>
  </si>
  <si>
    <t>55   -   59</t>
  </si>
  <si>
    <t>60   -   64</t>
  </si>
  <si>
    <t>65   -   69</t>
  </si>
  <si>
    <t>70 and Above</t>
  </si>
  <si>
    <t>Not Stated</t>
  </si>
  <si>
    <t>Total</t>
  </si>
  <si>
    <t xml:space="preserve">Source:  </t>
  </si>
  <si>
    <t xml:space="preserve"> - State Judiciary Department and Attorney General Chambers, Prime Minister's Office</t>
  </si>
  <si>
    <t xml:space="preserve">Note:  </t>
  </si>
  <si>
    <t xml:space="preserve">Marriages by Age Group of Grooms and Brides
</t>
  </si>
  <si>
    <t xml:space="preserve"> - '-' means Nil</t>
  </si>
  <si>
    <t xml:space="preserve"> - Age Group;
 - Grooms; and 
 - Brides
</t>
  </si>
  <si>
    <t xml:space="preserve">Data last updated: </t>
  </si>
  <si>
    <t xml:space="preserve"> - (1)  Data starting from 1965 - 2014 consisted of Muslim marriages only, and starting from 2015 data include Muslim, Civil, Customary and Others</t>
  </si>
  <si>
    <t xml:space="preserve">1965 - 2024
</t>
  </si>
  <si>
    <t>26/11/2025</t>
  </si>
  <si>
    <t xml:space="preserve">- Data starting from 1965 - 2014 consisted of Muslim marriages only, and starting from 2015 data include Muslim, Civil, Customary and Others
</t>
  </si>
  <si>
    <t xml:space="preserve">https://deps.mofe.gov.bn/SitePages/eData%20library.aspx
</t>
  </si>
  <si>
    <t xml:space="preserve">https://deps.mofe.gov.bn/SitePages/Terms%20Of%20Use.aspx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</si>
</sst>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6" x14ac:knownFonts="1">
    <font>
      <sz val="11"/>
      <color theme="1"/>
      <name val="Calibri"/>
      <family val="2"/>
      <scheme val="minor"/>
    </font>
    <font>
      <sz val="12"/>
      <color theme="1"/>
      <name val="Arial"/>
      <family val="2"/>
    </font>
    <font>
      <u/>
      <sz val="11"/>
      <color theme="10"/>
      <name val="Calibri"/>
      <family val="2"/>
      <scheme val="minor"/>
    </font>
    <font>
      <u/>
      <sz val="12"/>
      <color theme="10"/>
      <name val="Arial"/>
      <family val="2"/>
    </font>
    <font>
      <sz val="12"/>
      <name val="Arial"/>
      <family val="2"/>
    </font>
    <font>
      <b/>
      <sz val="1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1" fillId="0" borderId="1" xfId="0" applyFont="1" applyFill="1" applyBorder="1" applyAlignment="1">
      <alignment vertical="top"/>
    </xf>
    <xf numFmtId="0" fontId="1" fillId="0" borderId="1" xfId="0" applyFont="1" applyFill="1" applyBorder="1" applyAlignment="1">
      <alignment wrapText="1"/>
    </xf>
    <xf numFmtId="0" fontId="1" fillId="0" borderId="0" xfId="0" applyFont="1"/>
    <xf numFmtId="0" fontId="1" fillId="0" borderId="1" xfId="0" applyFont="1" applyFill="1" applyBorder="1" applyAlignment="1">
      <alignment horizontal="justify" vertical="center" wrapText="1"/>
    </xf>
    <xf numFmtId="0" fontId="1" fillId="0" borderId="1" xfId="0" quotePrefix="1" applyFont="1" applyFill="1" applyBorder="1" applyAlignment="1">
      <alignment wrapText="1"/>
    </xf>
    <xf numFmtId="0" fontId="3" fillId="0" borderId="1" xfId="1" applyFont="1" applyFill="1" applyBorder="1" applyAlignment="1">
      <alignment wrapText="1"/>
    </xf>
    <xf numFmtId="0" fontId="4" fillId="0" borderId="1" xfId="0" applyFont="1" applyFill="1" applyBorder="1" applyAlignment="1">
      <alignment horizontal="justify" vertical="top" wrapText="1"/>
    </xf>
    <xf numFmtId="0" fontId="1" fillId="0" borderId="1" xfId="0" applyFont="1" applyBorder="1" applyAlignment="1">
      <alignment horizontal="left" vertical="top"/>
    </xf>
    <xf numFmtId="14" fontId="1" fillId="0" borderId="1" xfId="0" applyNumberFormat="1" applyFont="1" applyBorder="1" applyAlignment="1">
      <alignment horizontal="left" vertical="top"/>
    </xf>
    <xf numFmtId="0" fontId="4" fillId="0" borderId="0" xfId="0" applyFont="1" applyFill="1"/>
    <xf numFmtId="0" fontId="5" fillId="0" borderId="2" xfId="0" applyFont="1" applyFill="1" applyBorder="1" applyAlignment="1">
      <alignment horizontal="right"/>
    </xf>
    <xf numFmtId="0" fontId="5" fillId="0" borderId="2" xfId="0" applyFont="1" applyFill="1" applyBorder="1"/>
    <xf numFmtId="0" fontId="5" fillId="0" borderId="1" xfId="0" applyFont="1" applyFill="1" applyBorder="1"/>
    <xf numFmtId="164" fontId="5" fillId="0" borderId="1" xfId="0" applyNumberFormat="1" applyFont="1" applyFill="1" applyBorder="1" applyAlignment="1">
      <alignment horizontal="right"/>
    </xf>
    <xf numFmtId="164" fontId="4" fillId="0" borderId="1" xfId="0" applyNumberFormat="1" applyFont="1" applyFill="1" applyBorder="1" applyAlignment="1">
      <alignment horizontal="right" indent="1"/>
    </xf>
    <xf numFmtId="0" fontId="5" fillId="0" borderId="1" xfId="0" applyFont="1" applyFill="1" applyBorder="1" applyAlignment="1">
      <alignment horizontal="right"/>
    </xf>
    <xf numFmtId="0" fontId="4" fillId="0" borderId="0" xfId="0" applyFont="1" applyFill="1" applyAlignment="1">
      <alignment horizontal="left"/>
    </xf>
    <xf numFmtId="0" fontId="4" fillId="0" borderId="0" xfId="0" applyFont="1" applyFill="1" applyAlignment="1">
      <alignment horizontal="right"/>
    </xf>
    <xf numFmtId="0" fontId="4" fillId="0" borderId="1" xfId="0" applyFont="1" applyFill="1" applyBorder="1" applyAlignment="1">
      <alignment horizontal="right"/>
    </xf>
    <xf numFmtId="0" fontId="4" fillId="0" borderId="1" xfId="0" applyFont="1" applyFill="1" applyBorder="1" applyAlignment="1">
      <alignment horizontal="left" indent="1"/>
    </xf>
    <xf numFmtId="3" fontId="4" fillId="0" borderId="1" xfId="0" applyNumberFormat="1" applyFont="1" applyFill="1" applyBorder="1" applyAlignment="1">
      <alignment horizontal="right"/>
    </xf>
    <xf numFmtId="164" fontId="5" fillId="0" borderId="1" xfId="0" applyNumberFormat="1" applyFont="1" applyFill="1" applyBorder="1"/>
    <xf numFmtId="164" fontId="4" fillId="0" borderId="1" xfId="0" applyNumberFormat="1" applyFont="1" applyFill="1" applyBorder="1" applyAlignment="1">
      <alignment horizontal="right"/>
    </xf>
    <xf numFmtId="0" fontId="5" fillId="0" borderId="0" xfId="0" applyFont="1" applyFill="1" applyAlignment="1">
      <alignment horizontal="center"/>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ps.mofe.gov.bn/SitePages/Terms%20Of%20Use.aspx" TargetMode="External"/><Relationship Id="rId1" Type="http://schemas.openxmlformats.org/officeDocument/2006/relationships/hyperlink" Target="https://deps.mofe.gov.bn/SitePages/eData%20library.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topLeftCell="A4" workbookViewId="0">
      <selection activeCell="C13" sqref="C13"/>
    </sheetView>
  </sheetViews>
  <sheetFormatPr defaultColWidth="9.140625" defaultRowHeight="15" x14ac:dyDescent="0.2"/>
  <cols>
    <col min="1" max="1" width="5.7109375" style="3" customWidth="1"/>
    <col min="2" max="2" width="52.7109375" style="3" customWidth="1"/>
    <col min="3" max="3" width="87.7109375" style="3" customWidth="1"/>
    <col min="4" max="16384" width="9.140625" style="3"/>
  </cols>
  <sheetData>
    <row r="2" spans="2:3" ht="30" x14ac:dyDescent="0.2">
      <c r="B2" s="1" t="s">
        <v>0</v>
      </c>
      <c r="C2" s="2" t="s">
        <v>41</v>
      </c>
    </row>
    <row r="3" spans="2:3" ht="180" x14ac:dyDescent="0.2">
      <c r="B3" s="1" t="s">
        <v>1</v>
      </c>
      <c r="C3" s="7" t="s">
        <v>2</v>
      </c>
    </row>
    <row r="4" spans="2:3" ht="30" x14ac:dyDescent="0.2">
      <c r="B4" s="1" t="s">
        <v>3</v>
      </c>
      <c r="C4" s="4" t="s">
        <v>4</v>
      </c>
    </row>
    <row r="5" spans="2:3" ht="30" x14ac:dyDescent="0.2">
      <c r="B5" s="1" t="s">
        <v>5</v>
      </c>
      <c r="C5" s="2" t="s">
        <v>6</v>
      </c>
    </row>
    <row r="6" spans="2:3" ht="60" x14ac:dyDescent="0.2">
      <c r="B6" s="1" t="s">
        <v>7</v>
      </c>
      <c r="C6" s="2" t="s">
        <v>43</v>
      </c>
    </row>
    <row r="7" spans="2:3" ht="45" x14ac:dyDescent="0.2">
      <c r="B7" s="1" t="s">
        <v>8</v>
      </c>
      <c r="C7" s="5" t="s">
        <v>48</v>
      </c>
    </row>
    <row r="8" spans="2:3" ht="30" x14ac:dyDescent="0.2">
      <c r="B8" s="1" t="s">
        <v>9</v>
      </c>
      <c r="C8" s="4" t="s">
        <v>10</v>
      </c>
    </row>
    <row r="9" spans="2:3" ht="30" x14ac:dyDescent="0.2">
      <c r="B9" s="1" t="s">
        <v>11</v>
      </c>
      <c r="C9" s="2" t="s">
        <v>46</v>
      </c>
    </row>
    <row r="10" spans="2:3" ht="30" x14ac:dyDescent="0.2">
      <c r="B10" s="1" t="s">
        <v>12</v>
      </c>
      <c r="C10" s="6" t="s">
        <v>49</v>
      </c>
    </row>
    <row r="11" spans="2:3" ht="30" x14ac:dyDescent="0.2">
      <c r="B11" s="1" t="s">
        <v>13</v>
      </c>
      <c r="C11" s="2" t="s">
        <v>14</v>
      </c>
    </row>
    <row r="12" spans="2:3" ht="30" x14ac:dyDescent="0.2">
      <c r="B12" s="1" t="s">
        <v>15</v>
      </c>
      <c r="C12" s="6" t="s">
        <v>50</v>
      </c>
    </row>
    <row r="13" spans="2:3" ht="33" customHeight="1" x14ac:dyDescent="0.2">
      <c r="B13" s="8" t="s">
        <v>44</v>
      </c>
      <c r="C13" s="9" t="s">
        <v>47</v>
      </c>
    </row>
  </sheetData>
  <hyperlinks>
    <hyperlink ref="C10" r:id="rId1" xr:uid="{9D869257-AEA5-44B3-978C-DD612AD873CC}"/>
    <hyperlink ref="C12" r:id="rId2" xr:uid="{4B611500-EFDF-4E46-909E-FEAB55A98A9F}"/>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70"/>
  <sheetViews>
    <sheetView tabSelected="1" zoomScale="70" zoomScaleNormal="70" workbookViewId="0">
      <pane xSplit="1" ySplit="3" topLeftCell="AJ4" activePane="bottomRight" state="frozen"/>
      <selection pane="topRight" activeCell="B1" sqref="B1"/>
      <selection pane="bottomLeft" activeCell="A4" sqref="A4"/>
      <selection pane="bottomRight" activeCell="BI4" sqref="BI4"/>
    </sheetView>
  </sheetViews>
  <sheetFormatPr defaultColWidth="14.28515625" defaultRowHeight="15" x14ac:dyDescent="0.2"/>
  <cols>
    <col min="1" max="1" width="21.28515625" style="10" customWidth="1"/>
    <col min="2" max="56" width="13.7109375" style="10" customWidth="1"/>
    <col min="57" max="16384" width="14.28515625" style="10"/>
  </cols>
  <sheetData>
    <row r="1" spans="1:61" ht="15.75" x14ac:dyDescent="0.25">
      <c r="A1" s="24" t="s">
        <v>16</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row>
    <row r="2" spans="1:61" x14ac:dyDescent="0.2">
      <c r="A2" s="10" t="s">
        <v>17</v>
      </c>
      <c r="B2" s="17"/>
      <c r="C2" s="18"/>
      <c r="D2" s="18"/>
      <c r="E2" s="18"/>
      <c r="F2" s="18"/>
      <c r="G2" s="18"/>
    </row>
    <row r="3" spans="1:61" ht="15.75" x14ac:dyDescent="0.25">
      <c r="A3" s="13" t="s">
        <v>18</v>
      </c>
      <c r="B3" s="11">
        <v>1965</v>
      </c>
      <c r="C3" s="11">
        <v>1966</v>
      </c>
      <c r="D3" s="11">
        <v>1967</v>
      </c>
      <c r="E3" s="11">
        <v>1968</v>
      </c>
      <c r="F3" s="11">
        <v>1969</v>
      </c>
      <c r="G3" s="11">
        <v>1970</v>
      </c>
      <c r="H3" s="12">
        <v>1971</v>
      </c>
      <c r="I3" s="12">
        <v>1972</v>
      </c>
      <c r="J3" s="12">
        <v>1973</v>
      </c>
      <c r="K3" s="12">
        <v>1974</v>
      </c>
      <c r="L3" s="12">
        <v>1975</v>
      </c>
      <c r="M3" s="12">
        <v>1976</v>
      </c>
      <c r="N3" s="12">
        <v>1977</v>
      </c>
      <c r="O3" s="12">
        <v>1978</v>
      </c>
      <c r="P3" s="12">
        <v>1979</v>
      </c>
      <c r="Q3" s="11">
        <v>1980</v>
      </c>
      <c r="R3" s="12">
        <v>1981</v>
      </c>
      <c r="S3" s="11">
        <v>1982</v>
      </c>
      <c r="T3" s="12">
        <v>1983</v>
      </c>
      <c r="U3" s="11">
        <v>1984</v>
      </c>
      <c r="V3" s="12">
        <v>1985</v>
      </c>
      <c r="W3" s="11">
        <v>1986</v>
      </c>
      <c r="X3" s="12">
        <v>1987</v>
      </c>
      <c r="Y3" s="11">
        <v>1988</v>
      </c>
      <c r="Z3" s="12">
        <v>1989</v>
      </c>
      <c r="AA3" s="11">
        <v>1990</v>
      </c>
      <c r="AB3" s="12">
        <v>1991</v>
      </c>
      <c r="AC3" s="11">
        <v>1992</v>
      </c>
      <c r="AD3" s="12">
        <v>1993</v>
      </c>
      <c r="AE3" s="11">
        <v>1994</v>
      </c>
      <c r="AF3" s="12">
        <v>1995</v>
      </c>
      <c r="AG3" s="11">
        <v>1996</v>
      </c>
      <c r="AH3" s="12">
        <v>1997</v>
      </c>
      <c r="AI3" s="11">
        <v>1998</v>
      </c>
      <c r="AJ3" s="12">
        <v>1999</v>
      </c>
      <c r="AK3" s="12">
        <v>2000</v>
      </c>
      <c r="AL3" s="11">
        <v>2001</v>
      </c>
      <c r="AM3" s="12">
        <v>2002</v>
      </c>
      <c r="AN3" s="12">
        <v>2003</v>
      </c>
      <c r="AO3" s="11">
        <v>2004</v>
      </c>
      <c r="AP3" s="12">
        <v>2005</v>
      </c>
      <c r="AQ3" s="12">
        <v>2006</v>
      </c>
      <c r="AR3" s="11">
        <v>2007</v>
      </c>
      <c r="AS3" s="12">
        <v>2008</v>
      </c>
      <c r="AT3" s="11">
        <v>2009</v>
      </c>
      <c r="AU3" s="12">
        <v>2010</v>
      </c>
      <c r="AV3" s="11">
        <v>2011</v>
      </c>
      <c r="AW3" s="12">
        <v>2012</v>
      </c>
      <c r="AX3" s="11">
        <v>2013</v>
      </c>
      <c r="AY3" s="12">
        <v>2014</v>
      </c>
      <c r="AZ3" s="11">
        <v>2015</v>
      </c>
      <c r="BA3" s="11">
        <v>2016</v>
      </c>
      <c r="BB3" s="16">
        <v>2017</v>
      </c>
      <c r="BC3" s="16">
        <v>2018</v>
      </c>
      <c r="BD3" s="16">
        <v>2019</v>
      </c>
      <c r="BE3" s="16">
        <v>2020</v>
      </c>
      <c r="BF3" s="16">
        <v>2021</v>
      </c>
      <c r="BG3" s="16">
        <v>2022</v>
      </c>
      <c r="BH3" s="16">
        <v>2023</v>
      </c>
      <c r="BI3" s="16">
        <v>2024</v>
      </c>
    </row>
    <row r="4" spans="1:61" ht="15.75" x14ac:dyDescent="0.25">
      <c r="A4" s="13" t="s">
        <v>19</v>
      </c>
      <c r="B4" s="16"/>
      <c r="C4" s="16"/>
      <c r="D4" s="16"/>
      <c r="E4" s="16"/>
      <c r="F4" s="16"/>
      <c r="G4" s="16"/>
      <c r="H4" s="13"/>
      <c r="I4" s="13"/>
      <c r="J4" s="13"/>
      <c r="K4" s="13"/>
      <c r="L4" s="13"/>
      <c r="M4" s="13"/>
      <c r="N4" s="13"/>
      <c r="O4" s="13"/>
      <c r="P4" s="13"/>
      <c r="Q4" s="13"/>
      <c r="R4" s="13"/>
      <c r="S4" s="13"/>
      <c r="T4" s="13"/>
      <c r="U4" s="13"/>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9"/>
      <c r="BA4" s="19"/>
      <c r="BB4" s="19"/>
      <c r="BC4" s="19"/>
      <c r="BD4" s="19"/>
      <c r="BE4" s="19"/>
      <c r="BF4" s="19"/>
      <c r="BG4" s="19"/>
      <c r="BH4" s="19"/>
      <c r="BI4" s="19"/>
    </row>
    <row r="5" spans="1:61" x14ac:dyDescent="0.2">
      <c r="A5" s="20" t="s">
        <v>20</v>
      </c>
      <c r="B5" s="23">
        <v>6</v>
      </c>
      <c r="C5" s="23">
        <v>9</v>
      </c>
      <c r="D5" s="23">
        <v>1</v>
      </c>
      <c r="E5" s="23">
        <v>11</v>
      </c>
      <c r="F5" s="23">
        <v>7</v>
      </c>
      <c r="G5" s="23">
        <v>7</v>
      </c>
      <c r="H5" s="23">
        <v>10</v>
      </c>
      <c r="I5" s="23">
        <v>7</v>
      </c>
      <c r="J5" s="23">
        <v>6</v>
      </c>
      <c r="K5" s="23">
        <v>17</v>
      </c>
      <c r="L5" s="23">
        <v>7</v>
      </c>
      <c r="M5" s="23">
        <v>9</v>
      </c>
      <c r="N5" s="23">
        <v>16</v>
      </c>
      <c r="O5" s="23">
        <v>7</v>
      </c>
      <c r="P5" s="23">
        <v>14</v>
      </c>
      <c r="Q5" s="23">
        <v>13</v>
      </c>
      <c r="R5" s="23">
        <v>12</v>
      </c>
      <c r="S5" s="23">
        <v>8</v>
      </c>
      <c r="T5" s="23">
        <v>22</v>
      </c>
      <c r="U5" s="23">
        <v>22</v>
      </c>
      <c r="V5" s="23">
        <v>16</v>
      </c>
      <c r="W5" s="23">
        <v>11</v>
      </c>
      <c r="X5" s="23">
        <v>8</v>
      </c>
      <c r="Y5" s="23">
        <v>4</v>
      </c>
      <c r="Z5" s="23">
        <v>9</v>
      </c>
      <c r="AA5" s="23">
        <v>21</v>
      </c>
      <c r="AB5" s="23">
        <v>25</v>
      </c>
      <c r="AC5" s="23">
        <v>4</v>
      </c>
      <c r="AD5" s="23">
        <v>0</v>
      </c>
      <c r="AE5" s="23">
        <v>3</v>
      </c>
      <c r="AF5" s="23">
        <v>5</v>
      </c>
      <c r="AG5" s="23">
        <v>5</v>
      </c>
      <c r="AH5" s="23">
        <v>1</v>
      </c>
      <c r="AI5" s="23">
        <v>6</v>
      </c>
      <c r="AJ5" s="23">
        <v>7</v>
      </c>
      <c r="AK5" s="23">
        <v>8</v>
      </c>
      <c r="AL5" s="23">
        <v>22</v>
      </c>
      <c r="AM5" s="23">
        <v>6</v>
      </c>
      <c r="AN5" s="23">
        <v>6</v>
      </c>
      <c r="AO5" s="23">
        <v>6</v>
      </c>
      <c r="AP5" s="23">
        <v>5</v>
      </c>
      <c r="AQ5" s="23">
        <v>2</v>
      </c>
      <c r="AR5" s="23">
        <v>3</v>
      </c>
      <c r="AS5" s="23">
        <v>2</v>
      </c>
      <c r="AT5" s="23">
        <v>4</v>
      </c>
      <c r="AU5" s="23">
        <v>6</v>
      </c>
      <c r="AV5" s="23">
        <v>3</v>
      </c>
      <c r="AW5" s="23">
        <v>2</v>
      </c>
      <c r="AX5" s="23">
        <v>7</v>
      </c>
      <c r="AY5" s="23">
        <v>5</v>
      </c>
      <c r="AZ5" s="23" t="s">
        <v>21</v>
      </c>
      <c r="BA5" s="23" t="s">
        <v>21</v>
      </c>
      <c r="BB5" s="23">
        <v>3</v>
      </c>
      <c r="BC5" s="23">
        <v>1</v>
      </c>
      <c r="BD5" s="23">
        <v>4</v>
      </c>
      <c r="BE5" s="19">
        <v>4</v>
      </c>
      <c r="BF5" s="19">
        <v>4</v>
      </c>
      <c r="BG5" s="19">
        <v>3</v>
      </c>
      <c r="BH5" s="19" t="s">
        <v>21</v>
      </c>
      <c r="BI5" s="19">
        <v>5</v>
      </c>
    </row>
    <row r="6" spans="1:61" x14ac:dyDescent="0.2">
      <c r="A6" s="20" t="s">
        <v>22</v>
      </c>
      <c r="B6" s="23">
        <v>0</v>
      </c>
      <c r="C6" s="23">
        <v>0</v>
      </c>
      <c r="D6" s="23">
        <v>0</v>
      </c>
      <c r="E6" s="23">
        <v>0</v>
      </c>
      <c r="F6" s="23">
        <v>0</v>
      </c>
      <c r="G6" s="23">
        <v>0</v>
      </c>
      <c r="H6" s="23">
        <v>0</v>
      </c>
      <c r="I6" s="23">
        <v>1</v>
      </c>
      <c r="J6" s="23">
        <v>0</v>
      </c>
      <c r="K6" s="23">
        <v>6</v>
      </c>
      <c r="L6" s="23">
        <v>0</v>
      </c>
      <c r="M6" s="23">
        <v>0</v>
      </c>
      <c r="N6" s="23">
        <v>0</v>
      </c>
      <c r="O6" s="23">
        <v>0</v>
      </c>
      <c r="P6" s="23">
        <v>0</v>
      </c>
      <c r="Q6" s="23">
        <v>0</v>
      </c>
      <c r="R6" s="23">
        <v>0</v>
      </c>
      <c r="S6" s="23">
        <v>0</v>
      </c>
      <c r="T6" s="23">
        <v>1</v>
      </c>
      <c r="U6" s="23">
        <v>13</v>
      </c>
      <c r="V6" s="23">
        <v>0</v>
      </c>
      <c r="W6" s="23">
        <v>0</v>
      </c>
      <c r="X6" s="23">
        <v>0</v>
      </c>
      <c r="Y6" s="23">
        <v>0</v>
      </c>
      <c r="Z6" s="23">
        <v>0</v>
      </c>
      <c r="AA6" s="23">
        <v>1</v>
      </c>
      <c r="AB6" s="23">
        <v>0</v>
      </c>
      <c r="AC6" s="23">
        <v>0</v>
      </c>
      <c r="AD6" s="23">
        <v>0</v>
      </c>
      <c r="AE6" s="23">
        <v>0</v>
      </c>
      <c r="AF6" s="23">
        <v>0</v>
      </c>
      <c r="AG6" s="23">
        <v>0</v>
      </c>
      <c r="AH6" s="23">
        <v>0</v>
      </c>
      <c r="AI6" s="23">
        <v>0</v>
      </c>
      <c r="AJ6" s="23">
        <v>0</v>
      </c>
      <c r="AK6" s="23">
        <v>0</v>
      </c>
      <c r="AL6" s="23">
        <v>1</v>
      </c>
      <c r="AM6" s="23">
        <v>0</v>
      </c>
      <c r="AN6" s="23">
        <v>0</v>
      </c>
      <c r="AO6" s="23">
        <v>1</v>
      </c>
      <c r="AP6" s="23">
        <v>1</v>
      </c>
      <c r="AQ6" s="23">
        <v>0</v>
      </c>
      <c r="AR6" s="23">
        <v>0</v>
      </c>
      <c r="AS6" s="23">
        <v>0</v>
      </c>
      <c r="AT6" s="23">
        <v>1</v>
      </c>
      <c r="AU6" s="23">
        <v>0</v>
      </c>
      <c r="AV6" s="23">
        <v>0</v>
      </c>
      <c r="AW6" s="23">
        <v>0</v>
      </c>
      <c r="AX6" s="23">
        <v>0</v>
      </c>
      <c r="AY6" s="23">
        <v>5</v>
      </c>
      <c r="AZ6" s="23" t="s">
        <v>21</v>
      </c>
      <c r="BA6" s="23" t="s">
        <v>21</v>
      </c>
      <c r="BB6" s="23" t="s">
        <v>21</v>
      </c>
      <c r="BC6" s="23" t="s">
        <v>21</v>
      </c>
      <c r="BD6" s="23" t="s">
        <v>21</v>
      </c>
      <c r="BE6" s="19" t="s">
        <v>21</v>
      </c>
      <c r="BF6" s="19" t="s">
        <v>21</v>
      </c>
      <c r="BG6" s="19">
        <v>1</v>
      </c>
      <c r="BH6" s="19" t="s">
        <v>21</v>
      </c>
      <c r="BI6" s="19" t="s">
        <v>21</v>
      </c>
    </row>
    <row r="7" spans="1:61" x14ac:dyDescent="0.2">
      <c r="A7" s="20" t="s">
        <v>23</v>
      </c>
      <c r="B7" s="23">
        <v>6</v>
      </c>
      <c r="C7" s="23">
        <v>9</v>
      </c>
      <c r="D7" s="23">
        <v>1</v>
      </c>
      <c r="E7" s="23">
        <v>11</v>
      </c>
      <c r="F7" s="23">
        <v>7</v>
      </c>
      <c r="G7" s="23">
        <v>7</v>
      </c>
      <c r="H7" s="23">
        <v>10</v>
      </c>
      <c r="I7" s="23">
        <v>6</v>
      </c>
      <c r="J7" s="23">
        <v>6</v>
      </c>
      <c r="K7" s="23">
        <v>11</v>
      </c>
      <c r="L7" s="23">
        <v>7</v>
      </c>
      <c r="M7" s="23">
        <v>9</v>
      </c>
      <c r="N7" s="23">
        <v>16</v>
      </c>
      <c r="O7" s="23">
        <v>7</v>
      </c>
      <c r="P7" s="23">
        <v>14</v>
      </c>
      <c r="Q7" s="23">
        <v>13</v>
      </c>
      <c r="R7" s="23">
        <v>12</v>
      </c>
      <c r="S7" s="23">
        <v>8</v>
      </c>
      <c r="T7" s="23">
        <v>21</v>
      </c>
      <c r="U7" s="23">
        <v>9</v>
      </c>
      <c r="V7" s="23">
        <v>16</v>
      </c>
      <c r="W7" s="23">
        <v>11</v>
      </c>
      <c r="X7" s="23">
        <v>8</v>
      </c>
      <c r="Y7" s="23">
        <v>4</v>
      </c>
      <c r="Z7" s="23">
        <v>9</v>
      </c>
      <c r="AA7" s="23">
        <v>20</v>
      </c>
      <c r="AB7" s="23">
        <v>25</v>
      </c>
      <c r="AC7" s="23">
        <v>4</v>
      </c>
      <c r="AD7" s="23">
        <v>0</v>
      </c>
      <c r="AE7" s="23">
        <v>3</v>
      </c>
      <c r="AF7" s="23">
        <v>5</v>
      </c>
      <c r="AG7" s="23">
        <v>5</v>
      </c>
      <c r="AH7" s="23">
        <v>1</v>
      </c>
      <c r="AI7" s="23">
        <v>6</v>
      </c>
      <c r="AJ7" s="23">
        <v>7</v>
      </c>
      <c r="AK7" s="23">
        <v>8</v>
      </c>
      <c r="AL7" s="23">
        <v>21</v>
      </c>
      <c r="AM7" s="23">
        <v>6</v>
      </c>
      <c r="AN7" s="23">
        <v>6</v>
      </c>
      <c r="AO7" s="23">
        <v>5</v>
      </c>
      <c r="AP7" s="23">
        <v>4</v>
      </c>
      <c r="AQ7" s="23">
        <v>2</v>
      </c>
      <c r="AR7" s="23">
        <v>3</v>
      </c>
      <c r="AS7" s="23">
        <v>2</v>
      </c>
      <c r="AT7" s="23">
        <v>3</v>
      </c>
      <c r="AU7" s="23">
        <v>6</v>
      </c>
      <c r="AV7" s="23">
        <v>3</v>
      </c>
      <c r="AW7" s="23">
        <v>2</v>
      </c>
      <c r="AX7" s="23">
        <v>7</v>
      </c>
      <c r="AY7" s="23">
        <v>0</v>
      </c>
      <c r="AZ7" s="23" t="s">
        <v>21</v>
      </c>
      <c r="BA7" s="23" t="s">
        <v>21</v>
      </c>
      <c r="BB7" s="23">
        <v>3</v>
      </c>
      <c r="BC7" s="23">
        <v>1</v>
      </c>
      <c r="BD7" s="23">
        <v>4</v>
      </c>
      <c r="BE7" s="19">
        <v>4</v>
      </c>
      <c r="BF7" s="19">
        <v>4</v>
      </c>
      <c r="BG7" s="19">
        <v>2</v>
      </c>
      <c r="BH7" s="19" t="s">
        <v>21</v>
      </c>
      <c r="BI7" s="19">
        <v>5</v>
      </c>
    </row>
    <row r="8" spans="1:61" ht="15.75" x14ac:dyDescent="0.25">
      <c r="A8" s="13" t="s">
        <v>24</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9"/>
      <c r="BA8" s="19"/>
      <c r="BB8" s="19"/>
      <c r="BC8" s="19"/>
      <c r="BD8" s="19"/>
      <c r="BE8" s="19"/>
      <c r="BF8" s="19"/>
      <c r="BG8" s="19"/>
      <c r="BH8" s="19"/>
      <c r="BI8" s="19"/>
    </row>
    <row r="9" spans="1:61" x14ac:dyDescent="0.2">
      <c r="A9" s="20" t="s">
        <v>20</v>
      </c>
      <c r="B9" s="21">
        <v>215</v>
      </c>
      <c r="C9" s="21">
        <v>297</v>
      </c>
      <c r="D9" s="23">
        <v>244</v>
      </c>
      <c r="E9" s="23">
        <v>212</v>
      </c>
      <c r="F9" s="23">
        <v>241</v>
      </c>
      <c r="G9" s="23">
        <v>296</v>
      </c>
      <c r="H9" s="23">
        <v>283</v>
      </c>
      <c r="I9" s="23">
        <v>284</v>
      </c>
      <c r="J9" s="23">
        <v>260</v>
      </c>
      <c r="K9" s="23">
        <v>328</v>
      </c>
      <c r="L9" s="23">
        <v>332</v>
      </c>
      <c r="M9" s="23">
        <v>368</v>
      </c>
      <c r="N9" s="23">
        <v>291</v>
      </c>
      <c r="O9" s="23">
        <v>337</v>
      </c>
      <c r="P9" s="23">
        <v>321</v>
      </c>
      <c r="Q9" s="23">
        <v>384</v>
      </c>
      <c r="R9" s="23">
        <v>341</v>
      </c>
      <c r="S9" s="23">
        <v>257</v>
      </c>
      <c r="T9" s="23">
        <v>308</v>
      </c>
      <c r="U9" s="23">
        <v>398</v>
      </c>
      <c r="V9" s="23">
        <v>370</v>
      </c>
      <c r="W9" s="23">
        <v>223</v>
      </c>
      <c r="X9" s="23">
        <v>441</v>
      </c>
      <c r="Y9" s="23">
        <v>499</v>
      </c>
      <c r="Z9" s="23">
        <v>451</v>
      </c>
      <c r="AA9" s="23">
        <v>292</v>
      </c>
      <c r="AB9" s="23">
        <v>323</v>
      </c>
      <c r="AC9" s="21">
        <v>338</v>
      </c>
      <c r="AD9" s="21">
        <v>365</v>
      </c>
      <c r="AE9" s="21">
        <v>350</v>
      </c>
      <c r="AF9" s="21">
        <v>554</v>
      </c>
      <c r="AG9" s="21">
        <v>538</v>
      </c>
      <c r="AH9" s="21">
        <v>523</v>
      </c>
      <c r="AI9" s="21">
        <v>380</v>
      </c>
      <c r="AJ9" s="21">
        <v>465</v>
      </c>
      <c r="AK9" s="21">
        <v>411</v>
      </c>
      <c r="AL9" s="21">
        <v>526</v>
      </c>
      <c r="AM9" s="21">
        <v>369</v>
      </c>
      <c r="AN9" s="21">
        <v>337</v>
      </c>
      <c r="AO9" s="21">
        <v>191</v>
      </c>
      <c r="AP9" s="23">
        <v>286</v>
      </c>
      <c r="AQ9" s="23">
        <v>270</v>
      </c>
      <c r="AR9" s="23">
        <v>252</v>
      </c>
      <c r="AS9" s="23">
        <v>240</v>
      </c>
      <c r="AT9" s="23">
        <v>356</v>
      </c>
      <c r="AU9" s="23">
        <v>219</v>
      </c>
      <c r="AV9" s="23">
        <v>246</v>
      </c>
      <c r="AW9" s="23">
        <v>214</v>
      </c>
      <c r="AX9" s="21">
        <v>200</v>
      </c>
      <c r="AY9" s="21">
        <v>237</v>
      </c>
      <c r="AZ9" s="21">
        <v>213</v>
      </c>
      <c r="BA9" s="21">
        <v>185</v>
      </c>
      <c r="BB9" s="21">
        <v>231</v>
      </c>
      <c r="BC9" s="21">
        <v>235</v>
      </c>
      <c r="BD9" s="21">
        <v>264</v>
      </c>
      <c r="BE9" s="21">
        <v>294</v>
      </c>
      <c r="BF9" s="21">
        <v>235</v>
      </c>
      <c r="BG9" s="21">
        <v>210</v>
      </c>
      <c r="BH9" s="21">
        <v>169</v>
      </c>
      <c r="BI9" s="21">
        <v>152</v>
      </c>
    </row>
    <row r="10" spans="1:61" x14ac:dyDescent="0.2">
      <c r="A10" s="20" t="s">
        <v>22</v>
      </c>
      <c r="B10" s="21">
        <v>23</v>
      </c>
      <c r="C10" s="21">
        <v>34</v>
      </c>
      <c r="D10" s="23">
        <v>25</v>
      </c>
      <c r="E10" s="23">
        <v>26</v>
      </c>
      <c r="F10" s="23">
        <v>24</v>
      </c>
      <c r="G10" s="23">
        <v>45</v>
      </c>
      <c r="H10" s="23">
        <v>43</v>
      </c>
      <c r="I10" s="23">
        <v>81</v>
      </c>
      <c r="J10" s="23">
        <v>38</v>
      </c>
      <c r="K10" s="23">
        <v>72</v>
      </c>
      <c r="L10" s="23">
        <v>59</v>
      </c>
      <c r="M10" s="23">
        <v>57</v>
      </c>
      <c r="N10" s="23">
        <v>31</v>
      </c>
      <c r="O10" s="23">
        <v>71</v>
      </c>
      <c r="P10" s="23">
        <v>59</v>
      </c>
      <c r="Q10" s="23">
        <v>159</v>
      </c>
      <c r="R10" s="23">
        <v>57</v>
      </c>
      <c r="S10" s="23">
        <v>50</v>
      </c>
      <c r="T10" s="23">
        <v>65</v>
      </c>
      <c r="U10" s="23">
        <v>146</v>
      </c>
      <c r="V10" s="23">
        <v>83</v>
      </c>
      <c r="W10" s="23">
        <v>72</v>
      </c>
      <c r="X10" s="23">
        <v>170</v>
      </c>
      <c r="Y10" s="23">
        <v>210</v>
      </c>
      <c r="Z10" s="23">
        <v>208</v>
      </c>
      <c r="AA10" s="23">
        <v>160</v>
      </c>
      <c r="AB10" s="23">
        <v>57</v>
      </c>
      <c r="AC10" s="21">
        <v>150</v>
      </c>
      <c r="AD10" s="21">
        <v>143</v>
      </c>
      <c r="AE10" s="21">
        <v>141</v>
      </c>
      <c r="AF10" s="21">
        <v>257</v>
      </c>
      <c r="AG10" s="21">
        <v>305</v>
      </c>
      <c r="AH10" s="21">
        <v>304</v>
      </c>
      <c r="AI10" s="21">
        <v>76</v>
      </c>
      <c r="AJ10" s="21">
        <v>83</v>
      </c>
      <c r="AK10" s="21">
        <v>67</v>
      </c>
      <c r="AL10" s="21">
        <v>120</v>
      </c>
      <c r="AM10" s="21">
        <v>72</v>
      </c>
      <c r="AN10" s="21">
        <v>71</v>
      </c>
      <c r="AO10" s="21">
        <v>37</v>
      </c>
      <c r="AP10" s="23">
        <v>42</v>
      </c>
      <c r="AQ10" s="23">
        <v>55</v>
      </c>
      <c r="AR10" s="23">
        <v>52</v>
      </c>
      <c r="AS10" s="23">
        <v>64</v>
      </c>
      <c r="AT10" s="23">
        <v>76</v>
      </c>
      <c r="AU10" s="23">
        <v>45</v>
      </c>
      <c r="AV10" s="23">
        <v>46</v>
      </c>
      <c r="AW10" s="23">
        <v>48</v>
      </c>
      <c r="AX10" s="21">
        <v>45</v>
      </c>
      <c r="AY10" s="21">
        <v>176</v>
      </c>
      <c r="AZ10" s="21">
        <v>55</v>
      </c>
      <c r="BA10" s="21">
        <v>39</v>
      </c>
      <c r="BB10" s="21">
        <v>57</v>
      </c>
      <c r="BC10" s="21">
        <v>68</v>
      </c>
      <c r="BD10" s="21">
        <v>72</v>
      </c>
      <c r="BE10" s="21">
        <v>74</v>
      </c>
      <c r="BF10" s="21">
        <v>48</v>
      </c>
      <c r="BG10" s="21">
        <v>59</v>
      </c>
      <c r="BH10" s="21">
        <v>51</v>
      </c>
      <c r="BI10" s="21">
        <v>43</v>
      </c>
    </row>
    <row r="11" spans="1:61" x14ac:dyDescent="0.2">
      <c r="A11" s="20" t="s">
        <v>23</v>
      </c>
      <c r="B11" s="23">
        <v>192</v>
      </c>
      <c r="C11" s="23">
        <v>263</v>
      </c>
      <c r="D11" s="23">
        <v>219</v>
      </c>
      <c r="E11" s="23">
        <v>186</v>
      </c>
      <c r="F11" s="23">
        <v>217</v>
      </c>
      <c r="G11" s="23">
        <v>251</v>
      </c>
      <c r="H11" s="23">
        <v>240</v>
      </c>
      <c r="I11" s="23">
        <v>203</v>
      </c>
      <c r="J11" s="23">
        <v>222</v>
      </c>
      <c r="K11" s="23">
        <v>256</v>
      </c>
      <c r="L11" s="23">
        <v>273</v>
      </c>
      <c r="M11" s="23">
        <v>311</v>
      </c>
      <c r="N11" s="23">
        <v>260</v>
      </c>
      <c r="O11" s="23">
        <v>266</v>
      </c>
      <c r="P11" s="23">
        <v>262</v>
      </c>
      <c r="Q11" s="23">
        <v>225</v>
      </c>
      <c r="R11" s="23">
        <v>284</v>
      </c>
      <c r="S11" s="23">
        <v>207</v>
      </c>
      <c r="T11" s="23">
        <v>243</v>
      </c>
      <c r="U11" s="23">
        <v>252</v>
      </c>
      <c r="V11" s="23">
        <v>287</v>
      </c>
      <c r="W11" s="23">
        <v>151</v>
      </c>
      <c r="X11" s="23">
        <v>271</v>
      </c>
      <c r="Y11" s="23">
        <v>289</v>
      </c>
      <c r="Z11" s="23">
        <v>243</v>
      </c>
      <c r="AA11" s="23">
        <v>132</v>
      </c>
      <c r="AB11" s="23">
        <v>266</v>
      </c>
      <c r="AC11" s="21">
        <v>188</v>
      </c>
      <c r="AD11" s="21">
        <v>222</v>
      </c>
      <c r="AE11" s="21">
        <v>209</v>
      </c>
      <c r="AF11" s="21">
        <v>297</v>
      </c>
      <c r="AG11" s="21">
        <v>233</v>
      </c>
      <c r="AH11" s="21">
        <v>219</v>
      </c>
      <c r="AI11" s="21">
        <v>304</v>
      </c>
      <c r="AJ11" s="21">
        <v>382</v>
      </c>
      <c r="AK11" s="21">
        <v>344</v>
      </c>
      <c r="AL11" s="21">
        <v>406</v>
      </c>
      <c r="AM11" s="21">
        <v>297</v>
      </c>
      <c r="AN11" s="21">
        <v>266</v>
      </c>
      <c r="AO11" s="21">
        <v>154</v>
      </c>
      <c r="AP11" s="23">
        <v>244</v>
      </c>
      <c r="AQ11" s="23">
        <v>215</v>
      </c>
      <c r="AR11" s="23">
        <v>200</v>
      </c>
      <c r="AS11" s="23">
        <v>176</v>
      </c>
      <c r="AT11" s="23">
        <v>280</v>
      </c>
      <c r="AU11" s="23">
        <v>174</v>
      </c>
      <c r="AV11" s="23">
        <v>200</v>
      </c>
      <c r="AW11" s="23">
        <v>166</v>
      </c>
      <c r="AX11" s="21">
        <v>155</v>
      </c>
      <c r="AY11" s="21">
        <v>61</v>
      </c>
      <c r="AZ11" s="21">
        <v>158</v>
      </c>
      <c r="BA11" s="21">
        <v>146</v>
      </c>
      <c r="BB11" s="21">
        <v>174</v>
      </c>
      <c r="BC11" s="21">
        <v>167</v>
      </c>
      <c r="BD11" s="21">
        <v>192</v>
      </c>
      <c r="BE11" s="21">
        <v>220</v>
      </c>
      <c r="BF11" s="21">
        <v>187</v>
      </c>
      <c r="BG11" s="21">
        <v>151</v>
      </c>
      <c r="BH11" s="21">
        <v>118</v>
      </c>
      <c r="BI11" s="21">
        <v>109</v>
      </c>
    </row>
    <row r="12" spans="1:61" ht="15.75" x14ac:dyDescent="0.25">
      <c r="A12" s="13" t="s">
        <v>25</v>
      </c>
      <c r="B12" s="21"/>
      <c r="C12" s="21"/>
      <c r="D12" s="14"/>
      <c r="E12" s="14"/>
      <c r="F12" s="14"/>
      <c r="G12" s="14"/>
      <c r="H12" s="14"/>
      <c r="I12" s="14"/>
      <c r="J12" s="14"/>
      <c r="K12" s="14"/>
      <c r="L12" s="14"/>
      <c r="M12" s="14"/>
      <c r="N12" s="14"/>
      <c r="O12" s="14"/>
      <c r="P12" s="14"/>
      <c r="Q12" s="14"/>
      <c r="R12" s="14"/>
      <c r="S12" s="14"/>
      <c r="T12" s="14"/>
      <c r="U12" s="14"/>
      <c r="V12" s="21"/>
      <c r="W12" s="21"/>
      <c r="X12" s="21"/>
      <c r="Y12" s="21"/>
      <c r="Z12" s="21"/>
      <c r="AA12" s="21"/>
      <c r="AB12" s="21"/>
      <c r="AC12" s="21"/>
      <c r="AD12" s="21"/>
      <c r="AE12" s="21"/>
      <c r="AF12" s="21"/>
      <c r="AG12" s="21"/>
      <c r="AH12" s="21"/>
      <c r="AI12" s="14"/>
      <c r="AJ12" s="14"/>
      <c r="AK12" s="14"/>
      <c r="AL12" s="14"/>
      <c r="AM12" s="14"/>
      <c r="AN12" s="14"/>
      <c r="AO12" s="14"/>
      <c r="AP12" s="14"/>
      <c r="AQ12" s="14"/>
      <c r="AR12" s="14"/>
      <c r="AS12" s="14"/>
      <c r="AT12" s="14"/>
      <c r="AU12" s="14"/>
      <c r="AV12" s="14"/>
      <c r="AW12" s="14"/>
      <c r="AX12" s="14"/>
      <c r="AY12" s="14"/>
      <c r="AZ12" s="21"/>
      <c r="BA12" s="21"/>
      <c r="BB12" s="21"/>
      <c r="BC12" s="21"/>
      <c r="BD12" s="21"/>
      <c r="BE12" s="21"/>
      <c r="BF12" s="21"/>
      <c r="BG12" s="21"/>
      <c r="BH12" s="21"/>
      <c r="BI12" s="21"/>
    </row>
    <row r="13" spans="1:61" x14ac:dyDescent="0.2">
      <c r="A13" s="20" t="s">
        <v>20</v>
      </c>
      <c r="B13" s="23">
        <v>265</v>
      </c>
      <c r="C13" s="23">
        <v>334</v>
      </c>
      <c r="D13" s="23">
        <v>323</v>
      </c>
      <c r="E13" s="23">
        <v>307</v>
      </c>
      <c r="F13" s="23">
        <v>375</v>
      </c>
      <c r="G13" s="23">
        <v>456</v>
      </c>
      <c r="H13" s="23">
        <v>508</v>
      </c>
      <c r="I13" s="23">
        <v>526</v>
      </c>
      <c r="J13" s="23">
        <v>623</v>
      </c>
      <c r="K13" s="23">
        <v>616</v>
      </c>
      <c r="L13" s="23">
        <v>729</v>
      </c>
      <c r="M13" s="23">
        <v>862</v>
      </c>
      <c r="N13" s="23">
        <v>565</v>
      </c>
      <c r="O13" s="23">
        <v>857</v>
      </c>
      <c r="P13" s="23">
        <v>887</v>
      </c>
      <c r="Q13" s="23">
        <v>866</v>
      </c>
      <c r="R13" s="21">
        <v>1033</v>
      </c>
      <c r="S13" s="21">
        <v>1050</v>
      </c>
      <c r="T13" s="21">
        <v>1069</v>
      </c>
      <c r="U13" s="21">
        <v>1118</v>
      </c>
      <c r="V13" s="21">
        <v>1254</v>
      </c>
      <c r="W13" s="21">
        <v>913</v>
      </c>
      <c r="X13" s="21">
        <v>1174</v>
      </c>
      <c r="Y13" s="21">
        <v>1185</v>
      </c>
      <c r="Z13" s="21">
        <v>903</v>
      </c>
      <c r="AA13" s="21">
        <v>990</v>
      </c>
      <c r="AB13" s="21">
        <v>1095</v>
      </c>
      <c r="AC13" s="21">
        <v>802</v>
      </c>
      <c r="AD13" s="21">
        <v>945</v>
      </c>
      <c r="AE13" s="21">
        <v>958</v>
      </c>
      <c r="AF13" s="21">
        <v>985</v>
      </c>
      <c r="AG13" s="21">
        <v>748</v>
      </c>
      <c r="AH13" s="21">
        <v>850</v>
      </c>
      <c r="AI13" s="21">
        <v>1126</v>
      </c>
      <c r="AJ13" s="21">
        <v>1357</v>
      </c>
      <c r="AK13" s="21">
        <v>1312</v>
      </c>
      <c r="AL13" s="21">
        <v>1343</v>
      </c>
      <c r="AM13" s="21">
        <v>1388</v>
      </c>
      <c r="AN13" s="21">
        <v>1344</v>
      </c>
      <c r="AO13" s="21">
        <v>857</v>
      </c>
      <c r="AP13" s="21">
        <v>1225</v>
      </c>
      <c r="AQ13" s="21">
        <v>1075</v>
      </c>
      <c r="AR13" s="21">
        <v>1125</v>
      </c>
      <c r="AS13" s="21">
        <v>1088</v>
      </c>
      <c r="AT13" s="21">
        <v>1276</v>
      </c>
      <c r="AU13" s="21">
        <v>1285</v>
      </c>
      <c r="AV13" s="21">
        <v>1209</v>
      </c>
      <c r="AW13" s="21">
        <v>1164</v>
      </c>
      <c r="AX13" s="21">
        <v>1196</v>
      </c>
      <c r="AY13" s="21">
        <v>1241</v>
      </c>
      <c r="AZ13" s="21">
        <v>1131</v>
      </c>
      <c r="BA13" s="21">
        <v>1025</v>
      </c>
      <c r="BB13" s="21">
        <v>1224</v>
      </c>
      <c r="BC13" s="21">
        <v>1278</v>
      </c>
      <c r="BD13" s="21">
        <v>1307</v>
      </c>
      <c r="BE13" s="21">
        <v>1921</v>
      </c>
      <c r="BF13" s="21">
        <v>1464</v>
      </c>
      <c r="BG13" s="21">
        <v>1400</v>
      </c>
      <c r="BH13" s="21">
        <v>1018</v>
      </c>
      <c r="BI13" s="21">
        <v>1059</v>
      </c>
    </row>
    <row r="14" spans="1:61" x14ac:dyDescent="0.2">
      <c r="A14" s="20" t="s">
        <v>22</v>
      </c>
      <c r="B14" s="23">
        <v>173</v>
      </c>
      <c r="C14" s="23">
        <v>205</v>
      </c>
      <c r="D14" s="23">
        <v>182</v>
      </c>
      <c r="E14" s="23">
        <v>179</v>
      </c>
      <c r="F14" s="23">
        <v>214</v>
      </c>
      <c r="G14" s="23">
        <v>242</v>
      </c>
      <c r="H14" s="23">
        <v>254</v>
      </c>
      <c r="I14" s="23">
        <v>271</v>
      </c>
      <c r="J14" s="23">
        <v>320</v>
      </c>
      <c r="K14" s="23">
        <v>322</v>
      </c>
      <c r="L14" s="23">
        <v>382</v>
      </c>
      <c r="M14" s="23">
        <v>461</v>
      </c>
      <c r="N14" s="23">
        <v>155</v>
      </c>
      <c r="O14" s="23">
        <v>419</v>
      </c>
      <c r="P14" s="23">
        <v>418</v>
      </c>
      <c r="Q14" s="23">
        <v>412</v>
      </c>
      <c r="R14" s="21">
        <v>495</v>
      </c>
      <c r="S14" s="21">
        <v>489</v>
      </c>
      <c r="T14" s="21">
        <v>499</v>
      </c>
      <c r="U14" s="21">
        <v>513</v>
      </c>
      <c r="V14" s="21">
        <v>558</v>
      </c>
      <c r="W14" s="21">
        <v>543</v>
      </c>
      <c r="X14" s="21">
        <v>511</v>
      </c>
      <c r="Y14" s="21">
        <v>571</v>
      </c>
      <c r="Z14" s="21">
        <v>365</v>
      </c>
      <c r="AA14" s="21">
        <v>415</v>
      </c>
      <c r="AB14" s="21">
        <v>507</v>
      </c>
      <c r="AC14" s="21">
        <v>390</v>
      </c>
      <c r="AD14" s="21">
        <v>480</v>
      </c>
      <c r="AE14" s="21">
        <v>454</v>
      </c>
      <c r="AF14" s="21">
        <v>511</v>
      </c>
      <c r="AG14" s="21">
        <v>354</v>
      </c>
      <c r="AH14" s="21">
        <v>374</v>
      </c>
      <c r="AI14" s="21">
        <v>507</v>
      </c>
      <c r="AJ14" s="21">
        <v>625</v>
      </c>
      <c r="AK14" s="21">
        <v>609</v>
      </c>
      <c r="AL14" s="21">
        <v>659</v>
      </c>
      <c r="AM14" s="21">
        <v>637</v>
      </c>
      <c r="AN14" s="21">
        <v>600</v>
      </c>
      <c r="AO14" s="21">
        <v>350</v>
      </c>
      <c r="AP14" s="21">
        <v>527</v>
      </c>
      <c r="AQ14" s="21">
        <v>485</v>
      </c>
      <c r="AR14" s="21">
        <v>439</v>
      </c>
      <c r="AS14" s="21">
        <v>487</v>
      </c>
      <c r="AT14" s="21">
        <v>470</v>
      </c>
      <c r="AU14" s="21">
        <v>536</v>
      </c>
      <c r="AV14" s="21">
        <v>481</v>
      </c>
      <c r="AW14" s="21">
        <v>479</v>
      </c>
      <c r="AX14" s="21">
        <v>473</v>
      </c>
      <c r="AY14" s="21">
        <v>735</v>
      </c>
      <c r="AZ14" s="21">
        <v>454</v>
      </c>
      <c r="BA14" s="21">
        <v>401</v>
      </c>
      <c r="BB14" s="21">
        <v>512</v>
      </c>
      <c r="BC14" s="21">
        <v>541</v>
      </c>
      <c r="BD14" s="21">
        <v>545</v>
      </c>
      <c r="BE14" s="21">
        <v>809</v>
      </c>
      <c r="BF14" s="21">
        <v>650</v>
      </c>
      <c r="BG14" s="21">
        <v>633</v>
      </c>
      <c r="BH14" s="21">
        <v>427</v>
      </c>
      <c r="BI14" s="21">
        <v>457</v>
      </c>
    </row>
    <row r="15" spans="1:61" x14ac:dyDescent="0.2">
      <c r="A15" s="20" t="s">
        <v>23</v>
      </c>
      <c r="B15" s="23">
        <v>92</v>
      </c>
      <c r="C15" s="23">
        <v>129</v>
      </c>
      <c r="D15" s="23">
        <v>141</v>
      </c>
      <c r="E15" s="23">
        <v>128</v>
      </c>
      <c r="F15" s="23">
        <v>161</v>
      </c>
      <c r="G15" s="23">
        <v>214</v>
      </c>
      <c r="H15" s="23">
        <v>254</v>
      </c>
      <c r="I15" s="23">
        <v>255</v>
      </c>
      <c r="J15" s="23">
        <v>303</v>
      </c>
      <c r="K15" s="23">
        <v>294</v>
      </c>
      <c r="L15" s="23">
        <v>347</v>
      </c>
      <c r="M15" s="23">
        <v>401</v>
      </c>
      <c r="N15" s="23">
        <v>410</v>
      </c>
      <c r="O15" s="23">
        <v>438</v>
      </c>
      <c r="P15" s="23">
        <v>469</v>
      </c>
      <c r="Q15" s="23">
        <v>454</v>
      </c>
      <c r="R15" s="23">
        <v>538</v>
      </c>
      <c r="S15" s="23">
        <v>561</v>
      </c>
      <c r="T15" s="23">
        <v>570</v>
      </c>
      <c r="U15" s="23">
        <v>605</v>
      </c>
      <c r="V15" s="23">
        <v>696</v>
      </c>
      <c r="W15" s="23">
        <v>370</v>
      </c>
      <c r="X15" s="23">
        <v>663</v>
      </c>
      <c r="Y15" s="23">
        <v>614</v>
      </c>
      <c r="Z15" s="23">
        <v>538</v>
      </c>
      <c r="AA15" s="23">
        <v>575</v>
      </c>
      <c r="AB15" s="23">
        <v>588</v>
      </c>
      <c r="AC15" s="21">
        <v>412</v>
      </c>
      <c r="AD15" s="21">
        <v>465</v>
      </c>
      <c r="AE15" s="21">
        <v>504</v>
      </c>
      <c r="AF15" s="21">
        <v>474</v>
      </c>
      <c r="AG15" s="21">
        <v>394</v>
      </c>
      <c r="AH15" s="21">
        <v>476</v>
      </c>
      <c r="AI15" s="21">
        <v>619</v>
      </c>
      <c r="AJ15" s="21">
        <v>732</v>
      </c>
      <c r="AK15" s="21">
        <v>703</v>
      </c>
      <c r="AL15" s="21">
        <v>684</v>
      </c>
      <c r="AM15" s="21">
        <v>751</v>
      </c>
      <c r="AN15" s="21">
        <v>744</v>
      </c>
      <c r="AO15" s="21">
        <v>507</v>
      </c>
      <c r="AP15" s="21">
        <v>698</v>
      </c>
      <c r="AQ15" s="21">
        <v>590</v>
      </c>
      <c r="AR15" s="21">
        <v>686</v>
      </c>
      <c r="AS15" s="21">
        <v>601</v>
      </c>
      <c r="AT15" s="21">
        <v>806</v>
      </c>
      <c r="AU15" s="21">
        <v>749</v>
      </c>
      <c r="AV15" s="21">
        <v>728</v>
      </c>
      <c r="AW15" s="21">
        <v>685</v>
      </c>
      <c r="AX15" s="21">
        <v>723</v>
      </c>
      <c r="AY15" s="21">
        <v>506</v>
      </c>
      <c r="AZ15" s="21">
        <v>677</v>
      </c>
      <c r="BA15" s="21">
        <v>624</v>
      </c>
      <c r="BB15" s="21">
        <v>712</v>
      </c>
      <c r="BC15" s="21">
        <v>737</v>
      </c>
      <c r="BD15" s="21">
        <v>762</v>
      </c>
      <c r="BE15" s="21">
        <v>1112</v>
      </c>
      <c r="BF15" s="21">
        <v>814</v>
      </c>
      <c r="BG15" s="21">
        <v>767</v>
      </c>
      <c r="BH15" s="21">
        <v>591</v>
      </c>
      <c r="BI15" s="21">
        <v>602</v>
      </c>
    </row>
    <row r="16" spans="1:61" ht="15.75" x14ac:dyDescent="0.25">
      <c r="A16" s="13" t="s">
        <v>26</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21"/>
      <c r="BA16" s="21"/>
      <c r="BB16" s="21"/>
      <c r="BC16" s="21"/>
      <c r="BD16" s="21"/>
      <c r="BE16" s="21"/>
      <c r="BF16" s="21"/>
      <c r="BG16" s="21"/>
      <c r="BH16" s="21"/>
      <c r="BI16" s="21"/>
    </row>
    <row r="17" spans="1:61" x14ac:dyDescent="0.2">
      <c r="A17" s="20" t="s">
        <v>20</v>
      </c>
      <c r="B17" s="23">
        <v>101</v>
      </c>
      <c r="C17" s="23">
        <v>174</v>
      </c>
      <c r="D17" s="23">
        <v>194</v>
      </c>
      <c r="E17" s="23">
        <v>148</v>
      </c>
      <c r="F17" s="23">
        <v>176</v>
      </c>
      <c r="G17" s="23">
        <v>192</v>
      </c>
      <c r="H17" s="23">
        <v>225</v>
      </c>
      <c r="I17" s="23">
        <v>218</v>
      </c>
      <c r="J17" s="23">
        <v>241</v>
      </c>
      <c r="K17" s="23">
        <v>223</v>
      </c>
      <c r="L17" s="23">
        <v>340</v>
      </c>
      <c r="M17" s="23">
        <v>357</v>
      </c>
      <c r="N17" s="23">
        <v>527</v>
      </c>
      <c r="O17" s="23">
        <v>428</v>
      </c>
      <c r="P17" s="23">
        <v>492</v>
      </c>
      <c r="Q17" s="23">
        <v>437</v>
      </c>
      <c r="R17" s="23">
        <v>612</v>
      </c>
      <c r="S17" s="23">
        <v>569</v>
      </c>
      <c r="T17" s="23">
        <v>625</v>
      </c>
      <c r="U17" s="23">
        <v>688</v>
      </c>
      <c r="V17" s="23">
        <v>898</v>
      </c>
      <c r="W17" s="23">
        <v>790</v>
      </c>
      <c r="X17" s="23">
        <v>845</v>
      </c>
      <c r="Y17" s="23">
        <v>768</v>
      </c>
      <c r="Z17" s="23">
        <v>840</v>
      </c>
      <c r="AA17" s="23">
        <v>614</v>
      </c>
      <c r="AB17" s="23">
        <v>784</v>
      </c>
      <c r="AC17" s="21">
        <v>720</v>
      </c>
      <c r="AD17" s="21">
        <v>871</v>
      </c>
      <c r="AE17" s="21">
        <v>907</v>
      </c>
      <c r="AF17" s="21">
        <v>718</v>
      </c>
      <c r="AG17" s="21">
        <v>663</v>
      </c>
      <c r="AH17" s="21">
        <v>883</v>
      </c>
      <c r="AI17" s="21">
        <v>984</v>
      </c>
      <c r="AJ17" s="21">
        <v>1178</v>
      </c>
      <c r="AK17" s="21">
        <v>1083</v>
      </c>
      <c r="AL17" s="21">
        <v>1059</v>
      </c>
      <c r="AM17" s="21">
        <v>1337</v>
      </c>
      <c r="AN17" s="21">
        <v>1287</v>
      </c>
      <c r="AO17" s="21">
        <v>1164</v>
      </c>
      <c r="AP17" s="21">
        <v>1369</v>
      </c>
      <c r="AQ17" s="21">
        <v>1269</v>
      </c>
      <c r="AR17" s="21">
        <v>1410</v>
      </c>
      <c r="AS17" s="21">
        <v>1681</v>
      </c>
      <c r="AT17" s="21">
        <v>1629</v>
      </c>
      <c r="AU17" s="21">
        <v>1827</v>
      </c>
      <c r="AV17" s="21">
        <v>1896</v>
      </c>
      <c r="AW17" s="21">
        <v>1866</v>
      </c>
      <c r="AX17" s="21">
        <v>2045</v>
      </c>
      <c r="AY17" s="21">
        <v>2204</v>
      </c>
      <c r="AZ17" s="21">
        <v>2192</v>
      </c>
      <c r="BA17" s="21">
        <v>2141</v>
      </c>
      <c r="BB17" s="21">
        <v>2025</v>
      </c>
      <c r="BC17" s="21">
        <v>2072</v>
      </c>
      <c r="BD17" s="21">
        <v>2252</v>
      </c>
      <c r="BE17" s="21">
        <v>2918</v>
      </c>
      <c r="BF17" s="21">
        <v>2185</v>
      </c>
      <c r="BG17" s="21">
        <v>2133</v>
      </c>
      <c r="BH17" s="21">
        <v>1857</v>
      </c>
      <c r="BI17" s="21">
        <v>2090</v>
      </c>
    </row>
    <row r="18" spans="1:61" x14ac:dyDescent="0.2">
      <c r="A18" s="20" t="s">
        <v>22</v>
      </c>
      <c r="B18" s="23">
        <v>77</v>
      </c>
      <c r="C18" s="23">
        <v>133</v>
      </c>
      <c r="D18" s="23">
        <v>134</v>
      </c>
      <c r="E18" s="23">
        <v>114</v>
      </c>
      <c r="F18" s="23">
        <v>133</v>
      </c>
      <c r="G18" s="23">
        <v>155</v>
      </c>
      <c r="H18" s="23">
        <v>179</v>
      </c>
      <c r="I18" s="23">
        <v>144</v>
      </c>
      <c r="J18" s="23">
        <v>172</v>
      </c>
      <c r="K18" s="23">
        <v>169</v>
      </c>
      <c r="L18" s="23">
        <v>232</v>
      </c>
      <c r="M18" s="23">
        <v>239</v>
      </c>
      <c r="N18" s="23">
        <v>388</v>
      </c>
      <c r="O18" s="23">
        <v>292</v>
      </c>
      <c r="P18" s="23">
        <v>342</v>
      </c>
      <c r="Q18" s="23">
        <v>243</v>
      </c>
      <c r="R18" s="23">
        <v>391</v>
      </c>
      <c r="S18" s="23">
        <v>363</v>
      </c>
      <c r="T18" s="23">
        <v>398</v>
      </c>
      <c r="U18" s="23">
        <v>411</v>
      </c>
      <c r="V18" s="23">
        <v>565</v>
      </c>
      <c r="W18" s="23">
        <v>397</v>
      </c>
      <c r="X18" s="23">
        <v>497</v>
      </c>
      <c r="Y18" s="23">
        <v>422</v>
      </c>
      <c r="Z18" s="23">
        <v>440</v>
      </c>
      <c r="AA18" s="23">
        <v>380</v>
      </c>
      <c r="AB18" s="23">
        <v>488</v>
      </c>
      <c r="AC18" s="21">
        <v>402</v>
      </c>
      <c r="AD18" s="21">
        <v>474</v>
      </c>
      <c r="AE18" s="21">
        <v>468</v>
      </c>
      <c r="AF18" s="21">
        <v>361</v>
      </c>
      <c r="AG18" s="21">
        <v>356</v>
      </c>
      <c r="AH18" s="21">
        <v>396</v>
      </c>
      <c r="AI18" s="21">
        <v>579</v>
      </c>
      <c r="AJ18" s="21">
        <v>668</v>
      </c>
      <c r="AK18" s="21">
        <v>634</v>
      </c>
      <c r="AL18" s="21">
        <v>607</v>
      </c>
      <c r="AM18" s="21">
        <v>733</v>
      </c>
      <c r="AN18" s="21">
        <v>699</v>
      </c>
      <c r="AO18" s="21">
        <v>600</v>
      </c>
      <c r="AP18" s="21">
        <v>752</v>
      </c>
      <c r="AQ18" s="21">
        <v>674</v>
      </c>
      <c r="AR18" s="21">
        <v>743</v>
      </c>
      <c r="AS18" s="21">
        <v>802</v>
      </c>
      <c r="AT18" s="21">
        <v>843</v>
      </c>
      <c r="AU18" s="21">
        <v>950</v>
      </c>
      <c r="AV18" s="21">
        <v>992</v>
      </c>
      <c r="AW18" s="21">
        <v>959</v>
      </c>
      <c r="AX18" s="21">
        <v>1057</v>
      </c>
      <c r="AY18" s="21">
        <v>1073</v>
      </c>
      <c r="AZ18" s="21">
        <v>1085</v>
      </c>
      <c r="BA18" s="21">
        <v>1078</v>
      </c>
      <c r="BB18" s="21">
        <v>1050</v>
      </c>
      <c r="BC18" s="21">
        <v>1040</v>
      </c>
      <c r="BD18" s="21">
        <v>1160</v>
      </c>
      <c r="BE18" s="21">
        <v>1504</v>
      </c>
      <c r="BF18" s="21">
        <v>1124</v>
      </c>
      <c r="BG18" s="21">
        <v>1064</v>
      </c>
      <c r="BH18" s="21">
        <v>935</v>
      </c>
      <c r="BI18" s="21">
        <v>1030</v>
      </c>
    </row>
    <row r="19" spans="1:61" x14ac:dyDescent="0.2">
      <c r="A19" s="20" t="s">
        <v>23</v>
      </c>
      <c r="B19" s="23">
        <v>24</v>
      </c>
      <c r="C19" s="23">
        <v>41</v>
      </c>
      <c r="D19" s="23">
        <v>60</v>
      </c>
      <c r="E19" s="23">
        <v>34</v>
      </c>
      <c r="F19" s="23">
        <v>43</v>
      </c>
      <c r="G19" s="23">
        <v>37</v>
      </c>
      <c r="H19" s="23">
        <v>46</v>
      </c>
      <c r="I19" s="23">
        <v>74</v>
      </c>
      <c r="J19" s="23">
        <v>69</v>
      </c>
      <c r="K19" s="23">
        <v>54</v>
      </c>
      <c r="L19" s="23">
        <v>108</v>
      </c>
      <c r="M19" s="23">
        <v>118</v>
      </c>
      <c r="N19" s="23">
        <v>139</v>
      </c>
      <c r="O19" s="23">
        <v>136</v>
      </c>
      <c r="P19" s="23">
        <v>150</v>
      </c>
      <c r="Q19" s="23">
        <v>194</v>
      </c>
      <c r="R19" s="23">
        <v>221</v>
      </c>
      <c r="S19" s="23">
        <v>206</v>
      </c>
      <c r="T19" s="23">
        <v>227</v>
      </c>
      <c r="U19" s="23">
        <v>277</v>
      </c>
      <c r="V19" s="23">
        <v>333</v>
      </c>
      <c r="W19" s="23">
        <v>393</v>
      </c>
      <c r="X19" s="23">
        <v>348</v>
      </c>
      <c r="Y19" s="23">
        <v>346</v>
      </c>
      <c r="Z19" s="23">
        <v>400</v>
      </c>
      <c r="AA19" s="23">
        <v>234</v>
      </c>
      <c r="AB19" s="23">
        <v>296</v>
      </c>
      <c r="AC19" s="21">
        <v>318</v>
      </c>
      <c r="AD19" s="21">
        <v>397</v>
      </c>
      <c r="AE19" s="21">
        <v>439</v>
      </c>
      <c r="AF19" s="21">
        <v>357</v>
      </c>
      <c r="AG19" s="21">
        <v>307</v>
      </c>
      <c r="AH19" s="21">
        <v>487</v>
      </c>
      <c r="AI19" s="21">
        <v>405</v>
      </c>
      <c r="AJ19" s="21">
        <v>510</v>
      </c>
      <c r="AK19" s="21">
        <v>449</v>
      </c>
      <c r="AL19" s="21">
        <v>452</v>
      </c>
      <c r="AM19" s="21">
        <v>604</v>
      </c>
      <c r="AN19" s="21">
        <v>588</v>
      </c>
      <c r="AO19" s="21">
        <v>564</v>
      </c>
      <c r="AP19" s="21">
        <v>617</v>
      </c>
      <c r="AQ19" s="21">
        <v>595</v>
      </c>
      <c r="AR19" s="21">
        <v>667</v>
      </c>
      <c r="AS19" s="21">
        <v>879</v>
      </c>
      <c r="AT19" s="21">
        <v>786</v>
      </c>
      <c r="AU19" s="21">
        <v>877</v>
      </c>
      <c r="AV19" s="21">
        <v>904</v>
      </c>
      <c r="AW19" s="21">
        <v>907</v>
      </c>
      <c r="AX19" s="21">
        <v>988</v>
      </c>
      <c r="AY19" s="21">
        <v>1131</v>
      </c>
      <c r="AZ19" s="21">
        <v>1107</v>
      </c>
      <c r="BA19" s="21">
        <v>1063</v>
      </c>
      <c r="BB19" s="21">
        <v>975</v>
      </c>
      <c r="BC19" s="21">
        <v>1032</v>
      </c>
      <c r="BD19" s="21">
        <v>1092</v>
      </c>
      <c r="BE19" s="21">
        <v>1414</v>
      </c>
      <c r="BF19" s="21">
        <v>1061</v>
      </c>
      <c r="BG19" s="21">
        <v>1069</v>
      </c>
      <c r="BH19" s="21">
        <v>922</v>
      </c>
      <c r="BI19" s="21">
        <v>1060</v>
      </c>
    </row>
    <row r="20" spans="1:61" ht="15.75" x14ac:dyDescent="0.25">
      <c r="A20" s="13" t="s">
        <v>27</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21"/>
      <c r="BA20" s="21"/>
      <c r="BB20" s="21"/>
      <c r="BC20" s="21"/>
      <c r="BD20" s="21"/>
      <c r="BE20" s="21"/>
      <c r="BF20" s="21"/>
      <c r="BG20" s="21"/>
      <c r="BH20" s="21"/>
      <c r="BI20" s="21"/>
    </row>
    <row r="21" spans="1:61" x14ac:dyDescent="0.2">
      <c r="A21" s="20" t="s">
        <v>20</v>
      </c>
      <c r="B21" s="23">
        <v>38</v>
      </c>
      <c r="C21" s="23">
        <v>53</v>
      </c>
      <c r="D21" s="23">
        <v>67</v>
      </c>
      <c r="E21" s="23">
        <v>40</v>
      </c>
      <c r="F21" s="23">
        <v>60</v>
      </c>
      <c r="G21" s="23">
        <v>66</v>
      </c>
      <c r="H21" s="23">
        <v>74</v>
      </c>
      <c r="I21" s="23">
        <v>68</v>
      </c>
      <c r="J21" s="23">
        <v>85</v>
      </c>
      <c r="K21" s="23">
        <v>66</v>
      </c>
      <c r="L21" s="23">
        <v>114</v>
      </c>
      <c r="M21" s="23">
        <v>70</v>
      </c>
      <c r="N21" s="23">
        <v>211</v>
      </c>
      <c r="O21" s="23">
        <v>95</v>
      </c>
      <c r="P21" s="23">
        <v>110</v>
      </c>
      <c r="Q21" s="23">
        <v>113</v>
      </c>
      <c r="R21" s="23">
        <v>138</v>
      </c>
      <c r="S21" s="23">
        <v>140</v>
      </c>
      <c r="T21" s="23">
        <v>177</v>
      </c>
      <c r="U21" s="23">
        <v>177</v>
      </c>
      <c r="V21" s="23">
        <v>236</v>
      </c>
      <c r="W21" s="23">
        <v>435</v>
      </c>
      <c r="X21" s="23">
        <v>217</v>
      </c>
      <c r="Y21" s="23">
        <v>235</v>
      </c>
      <c r="Z21" s="23">
        <v>441</v>
      </c>
      <c r="AA21" s="23">
        <v>311</v>
      </c>
      <c r="AB21" s="23">
        <v>374</v>
      </c>
      <c r="AC21" s="23">
        <v>530</v>
      </c>
      <c r="AD21" s="23">
        <v>438</v>
      </c>
      <c r="AE21" s="23">
        <v>581</v>
      </c>
      <c r="AF21" s="23">
        <v>420</v>
      </c>
      <c r="AG21" s="23">
        <v>455</v>
      </c>
      <c r="AH21" s="23">
        <v>434</v>
      </c>
      <c r="AI21" s="23">
        <v>344</v>
      </c>
      <c r="AJ21" s="23">
        <v>434</v>
      </c>
      <c r="AK21" s="23">
        <v>392</v>
      </c>
      <c r="AL21" s="23">
        <v>364</v>
      </c>
      <c r="AM21" s="23">
        <v>454</v>
      </c>
      <c r="AN21" s="23">
        <v>433</v>
      </c>
      <c r="AO21" s="23">
        <v>708</v>
      </c>
      <c r="AP21" s="23">
        <v>528</v>
      </c>
      <c r="AQ21" s="23">
        <v>471</v>
      </c>
      <c r="AR21" s="23">
        <v>586</v>
      </c>
      <c r="AS21" s="23">
        <v>851</v>
      </c>
      <c r="AT21" s="23">
        <v>727</v>
      </c>
      <c r="AU21" s="23">
        <v>737</v>
      </c>
      <c r="AV21" s="23">
        <v>758</v>
      </c>
      <c r="AW21" s="23">
        <v>802</v>
      </c>
      <c r="AX21" s="21">
        <v>836</v>
      </c>
      <c r="AY21" s="21">
        <v>885</v>
      </c>
      <c r="AZ21" s="21">
        <v>1023</v>
      </c>
      <c r="BA21" s="21">
        <v>898</v>
      </c>
      <c r="BB21" s="21">
        <v>784</v>
      </c>
      <c r="BC21" s="21">
        <v>880</v>
      </c>
      <c r="BD21" s="21">
        <v>980</v>
      </c>
      <c r="BE21" s="21">
        <v>1256</v>
      </c>
      <c r="BF21" s="21">
        <v>942</v>
      </c>
      <c r="BG21" s="21">
        <v>996</v>
      </c>
      <c r="BH21" s="21">
        <v>978</v>
      </c>
      <c r="BI21" s="21">
        <v>1056</v>
      </c>
    </row>
    <row r="22" spans="1:61" x14ac:dyDescent="0.2">
      <c r="A22" s="20" t="s">
        <v>22</v>
      </c>
      <c r="B22" s="23">
        <v>24</v>
      </c>
      <c r="C22" s="23">
        <v>44</v>
      </c>
      <c r="D22" s="23">
        <v>45</v>
      </c>
      <c r="E22" s="23">
        <v>26</v>
      </c>
      <c r="F22" s="23">
        <v>39</v>
      </c>
      <c r="G22" s="23">
        <v>54</v>
      </c>
      <c r="H22" s="23">
        <v>54</v>
      </c>
      <c r="I22" s="23">
        <v>47</v>
      </c>
      <c r="J22" s="23">
        <v>60</v>
      </c>
      <c r="K22" s="23">
        <v>48</v>
      </c>
      <c r="L22" s="23">
        <v>74</v>
      </c>
      <c r="M22" s="23">
        <v>59</v>
      </c>
      <c r="N22" s="23">
        <v>189</v>
      </c>
      <c r="O22" s="23">
        <v>54</v>
      </c>
      <c r="P22" s="23">
        <v>77</v>
      </c>
      <c r="Q22" s="23">
        <v>78</v>
      </c>
      <c r="R22" s="23">
        <v>107</v>
      </c>
      <c r="S22" s="23">
        <v>95</v>
      </c>
      <c r="T22" s="23">
        <v>125</v>
      </c>
      <c r="U22" s="23">
        <v>101</v>
      </c>
      <c r="V22" s="23">
        <v>158</v>
      </c>
      <c r="W22" s="23">
        <v>160</v>
      </c>
      <c r="X22" s="23">
        <v>138</v>
      </c>
      <c r="Y22" s="23">
        <v>129</v>
      </c>
      <c r="Z22" s="23">
        <v>257</v>
      </c>
      <c r="AA22" s="23">
        <v>208</v>
      </c>
      <c r="AB22" s="23">
        <v>211</v>
      </c>
      <c r="AC22" s="23">
        <v>261</v>
      </c>
      <c r="AD22" s="23">
        <v>203</v>
      </c>
      <c r="AE22" s="23">
        <v>331</v>
      </c>
      <c r="AF22" s="23">
        <v>231</v>
      </c>
      <c r="AG22" s="23">
        <v>249</v>
      </c>
      <c r="AH22" s="23">
        <v>264</v>
      </c>
      <c r="AI22" s="23">
        <v>211</v>
      </c>
      <c r="AJ22" s="23">
        <v>280</v>
      </c>
      <c r="AK22" s="23">
        <v>244</v>
      </c>
      <c r="AL22" s="23">
        <v>226</v>
      </c>
      <c r="AM22" s="23">
        <v>275</v>
      </c>
      <c r="AN22" s="23">
        <v>268</v>
      </c>
      <c r="AO22" s="23">
        <v>410</v>
      </c>
      <c r="AP22" s="23">
        <v>309</v>
      </c>
      <c r="AQ22" s="23">
        <v>274</v>
      </c>
      <c r="AR22" s="23">
        <v>386</v>
      </c>
      <c r="AS22" s="23">
        <v>474</v>
      </c>
      <c r="AT22" s="23">
        <v>463</v>
      </c>
      <c r="AU22" s="23">
        <v>433</v>
      </c>
      <c r="AV22" s="23">
        <v>458</v>
      </c>
      <c r="AW22" s="23">
        <v>462</v>
      </c>
      <c r="AX22" s="21">
        <v>497</v>
      </c>
      <c r="AY22" s="21">
        <v>378</v>
      </c>
      <c r="AZ22" s="21">
        <v>587</v>
      </c>
      <c r="BA22" s="21">
        <v>519</v>
      </c>
      <c r="BB22" s="21">
        <v>469</v>
      </c>
      <c r="BC22" s="21">
        <v>511</v>
      </c>
      <c r="BD22" s="21">
        <v>580</v>
      </c>
      <c r="BE22" s="21">
        <v>741</v>
      </c>
      <c r="BF22" s="21">
        <v>533</v>
      </c>
      <c r="BG22" s="21">
        <v>573</v>
      </c>
      <c r="BH22" s="21">
        <v>533</v>
      </c>
      <c r="BI22" s="21">
        <v>588</v>
      </c>
    </row>
    <row r="23" spans="1:61" x14ac:dyDescent="0.2">
      <c r="A23" s="20" t="s">
        <v>23</v>
      </c>
      <c r="B23" s="23">
        <v>14</v>
      </c>
      <c r="C23" s="23">
        <v>9</v>
      </c>
      <c r="D23" s="23">
        <v>22</v>
      </c>
      <c r="E23" s="23">
        <v>14</v>
      </c>
      <c r="F23" s="23">
        <v>21</v>
      </c>
      <c r="G23" s="23">
        <v>12</v>
      </c>
      <c r="H23" s="23">
        <v>20</v>
      </c>
      <c r="I23" s="23">
        <v>21</v>
      </c>
      <c r="J23" s="23">
        <v>25</v>
      </c>
      <c r="K23" s="23">
        <v>18</v>
      </c>
      <c r="L23" s="23">
        <v>40</v>
      </c>
      <c r="M23" s="23">
        <v>11</v>
      </c>
      <c r="N23" s="23">
        <v>22</v>
      </c>
      <c r="O23" s="23">
        <v>41</v>
      </c>
      <c r="P23" s="23">
        <v>33</v>
      </c>
      <c r="Q23" s="23">
        <v>35</v>
      </c>
      <c r="R23" s="23">
        <v>31</v>
      </c>
      <c r="S23" s="23">
        <v>45</v>
      </c>
      <c r="T23" s="23">
        <v>52</v>
      </c>
      <c r="U23" s="23">
        <v>76</v>
      </c>
      <c r="V23" s="23">
        <v>78</v>
      </c>
      <c r="W23" s="23">
        <v>275</v>
      </c>
      <c r="X23" s="23">
        <v>79</v>
      </c>
      <c r="Y23" s="23">
        <v>106</v>
      </c>
      <c r="Z23" s="23">
        <v>184</v>
      </c>
      <c r="AA23" s="23">
        <v>103</v>
      </c>
      <c r="AB23" s="23">
        <v>163</v>
      </c>
      <c r="AC23" s="23">
        <v>269</v>
      </c>
      <c r="AD23" s="23">
        <v>235</v>
      </c>
      <c r="AE23" s="23">
        <v>250</v>
      </c>
      <c r="AF23" s="23">
        <v>189</v>
      </c>
      <c r="AG23" s="23">
        <v>206</v>
      </c>
      <c r="AH23" s="23">
        <v>170</v>
      </c>
      <c r="AI23" s="23">
        <v>133</v>
      </c>
      <c r="AJ23" s="23">
        <v>154</v>
      </c>
      <c r="AK23" s="23">
        <v>148</v>
      </c>
      <c r="AL23" s="23">
        <v>138</v>
      </c>
      <c r="AM23" s="23">
        <v>179</v>
      </c>
      <c r="AN23" s="23">
        <v>165</v>
      </c>
      <c r="AO23" s="23">
        <v>298</v>
      </c>
      <c r="AP23" s="23">
        <v>219</v>
      </c>
      <c r="AQ23" s="23">
        <v>197</v>
      </c>
      <c r="AR23" s="23">
        <v>200</v>
      </c>
      <c r="AS23" s="23">
        <v>377</v>
      </c>
      <c r="AT23" s="23">
        <v>264</v>
      </c>
      <c r="AU23" s="23">
        <v>304</v>
      </c>
      <c r="AV23" s="23">
        <v>300</v>
      </c>
      <c r="AW23" s="23">
        <v>340</v>
      </c>
      <c r="AX23" s="21">
        <v>339</v>
      </c>
      <c r="AY23" s="21">
        <v>507</v>
      </c>
      <c r="AZ23" s="21">
        <v>436</v>
      </c>
      <c r="BA23" s="21">
        <v>379</v>
      </c>
      <c r="BB23" s="21">
        <v>315</v>
      </c>
      <c r="BC23" s="21">
        <v>369</v>
      </c>
      <c r="BD23" s="21">
        <v>400</v>
      </c>
      <c r="BE23" s="21">
        <v>515</v>
      </c>
      <c r="BF23" s="21">
        <v>409</v>
      </c>
      <c r="BG23" s="21">
        <v>423</v>
      </c>
      <c r="BH23" s="21">
        <v>445</v>
      </c>
      <c r="BI23" s="21">
        <v>468</v>
      </c>
    </row>
    <row r="24" spans="1:61" ht="15.75" x14ac:dyDescent="0.25">
      <c r="A24" s="13" t="s">
        <v>28</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23"/>
      <c r="AI24" s="23"/>
      <c r="AJ24" s="23"/>
      <c r="AK24" s="23"/>
      <c r="AL24" s="23"/>
      <c r="AM24" s="23"/>
      <c r="AN24" s="23"/>
      <c r="AO24" s="23"/>
      <c r="AP24" s="23"/>
      <c r="AQ24" s="23"/>
      <c r="AR24" s="23"/>
      <c r="AS24" s="23"/>
      <c r="AT24" s="23"/>
      <c r="AU24" s="23"/>
      <c r="AV24" s="23"/>
      <c r="AW24" s="23"/>
      <c r="AX24" s="21"/>
      <c r="AY24" s="14"/>
      <c r="AZ24" s="21"/>
      <c r="BA24" s="21"/>
      <c r="BB24" s="21"/>
      <c r="BC24" s="21"/>
      <c r="BD24" s="21"/>
      <c r="BE24" s="21"/>
      <c r="BF24" s="21"/>
      <c r="BG24" s="21"/>
      <c r="BH24" s="21"/>
      <c r="BI24" s="21"/>
    </row>
    <row r="25" spans="1:61" x14ac:dyDescent="0.2">
      <c r="A25" s="20" t="s">
        <v>20</v>
      </c>
      <c r="B25" s="23">
        <v>25</v>
      </c>
      <c r="C25" s="23">
        <v>43</v>
      </c>
      <c r="D25" s="23">
        <v>40</v>
      </c>
      <c r="E25" s="23">
        <v>25</v>
      </c>
      <c r="F25" s="23">
        <v>36</v>
      </c>
      <c r="G25" s="23">
        <v>25</v>
      </c>
      <c r="H25" s="23">
        <v>26</v>
      </c>
      <c r="I25" s="23">
        <v>31</v>
      </c>
      <c r="J25" s="23">
        <v>36</v>
      </c>
      <c r="K25" s="23">
        <v>25</v>
      </c>
      <c r="L25" s="23">
        <v>41</v>
      </c>
      <c r="M25" s="23">
        <v>40</v>
      </c>
      <c r="N25" s="23">
        <v>66</v>
      </c>
      <c r="O25" s="23">
        <v>30</v>
      </c>
      <c r="P25" s="23">
        <v>42</v>
      </c>
      <c r="Q25" s="23">
        <v>36</v>
      </c>
      <c r="R25" s="23">
        <v>32</v>
      </c>
      <c r="S25" s="23">
        <v>42</v>
      </c>
      <c r="T25" s="23">
        <v>57</v>
      </c>
      <c r="U25" s="23">
        <v>66</v>
      </c>
      <c r="V25" s="23">
        <v>70</v>
      </c>
      <c r="W25" s="23">
        <v>126</v>
      </c>
      <c r="X25" s="23">
        <v>83</v>
      </c>
      <c r="Y25" s="23">
        <v>69</v>
      </c>
      <c r="Z25" s="23">
        <v>125</v>
      </c>
      <c r="AA25" s="23">
        <v>157</v>
      </c>
      <c r="AB25" s="23">
        <v>139</v>
      </c>
      <c r="AC25" s="23">
        <v>290</v>
      </c>
      <c r="AD25" s="23">
        <v>297</v>
      </c>
      <c r="AE25" s="23">
        <v>299</v>
      </c>
      <c r="AF25" s="23">
        <v>238</v>
      </c>
      <c r="AG25" s="23">
        <v>298</v>
      </c>
      <c r="AH25" s="23">
        <v>293</v>
      </c>
      <c r="AI25" s="23">
        <v>158</v>
      </c>
      <c r="AJ25" s="23">
        <v>178</v>
      </c>
      <c r="AK25" s="23">
        <v>168</v>
      </c>
      <c r="AL25" s="23">
        <v>133</v>
      </c>
      <c r="AM25" s="23">
        <v>195</v>
      </c>
      <c r="AN25" s="23">
        <v>189</v>
      </c>
      <c r="AO25" s="23">
        <v>282</v>
      </c>
      <c r="AP25" s="23">
        <v>229</v>
      </c>
      <c r="AQ25" s="23">
        <v>202</v>
      </c>
      <c r="AR25" s="23">
        <v>220</v>
      </c>
      <c r="AS25" s="23">
        <v>215</v>
      </c>
      <c r="AT25" s="23">
        <v>346</v>
      </c>
      <c r="AU25" s="23">
        <v>330</v>
      </c>
      <c r="AV25" s="23">
        <v>362</v>
      </c>
      <c r="AW25" s="23">
        <v>339</v>
      </c>
      <c r="AX25" s="21">
        <v>358</v>
      </c>
      <c r="AY25" s="21">
        <v>371</v>
      </c>
      <c r="AZ25" s="21">
        <v>417</v>
      </c>
      <c r="BA25" s="21">
        <v>392</v>
      </c>
      <c r="BB25" s="21">
        <v>338</v>
      </c>
      <c r="BC25" s="21">
        <v>342</v>
      </c>
      <c r="BD25" s="21">
        <v>372</v>
      </c>
      <c r="BE25" s="21">
        <v>427</v>
      </c>
      <c r="BF25" s="21">
        <v>333</v>
      </c>
      <c r="BG25" s="21">
        <v>411</v>
      </c>
      <c r="BH25" s="21">
        <v>448</v>
      </c>
      <c r="BI25" s="21">
        <v>474</v>
      </c>
    </row>
    <row r="26" spans="1:61" x14ac:dyDescent="0.2">
      <c r="A26" s="20" t="s">
        <v>22</v>
      </c>
      <c r="B26" s="23">
        <v>15</v>
      </c>
      <c r="C26" s="23">
        <v>27</v>
      </c>
      <c r="D26" s="23">
        <v>30</v>
      </c>
      <c r="E26" s="23">
        <v>16</v>
      </c>
      <c r="F26" s="23">
        <v>22</v>
      </c>
      <c r="G26" s="23">
        <v>14</v>
      </c>
      <c r="H26" s="23">
        <v>17</v>
      </c>
      <c r="I26" s="23">
        <v>16</v>
      </c>
      <c r="J26" s="23">
        <v>21</v>
      </c>
      <c r="K26" s="23">
        <v>11</v>
      </c>
      <c r="L26" s="23">
        <v>21</v>
      </c>
      <c r="M26" s="23">
        <v>24</v>
      </c>
      <c r="N26" s="23">
        <v>53</v>
      </c>
      <c r="O26" s="23">
        <v>25</v>
      </c>
      <c r="P26" s="23">
        <v>22</v>
      </c>
      <c r="Q26" s="23">
        <v>26</v>
      </c>
      <c r="R26" s="23">
        <v>25</v>
      </c>
      <c r="S26" s="23">
        <v>24</v>
      </c>
      <c r="T26" s="23">
        <v>27</v>
      </c>
      <c r="U26" s="23">
        <v>36</v>
      </c>
      <c r="V26" s="23">
        <v>47</v>
      </c>
      <c r="W26" s="23">
        <v>56</v>
      </c>
      <c r="X26" s="23">
        <v>46</v>
      </c>
      <c r="Y26" s="23">
        <v>40</v>
      </c>
      <c r="Z26" s="23">
        <v>102</v>
      </c>
      <c r="AA26" s="23">
        <v>45</v>
      </c>
      <c r="AB26" s="23">
        <v>84</v>
      </c>
      <c r="AC26" s="23">
        <v>131</v>
      </c>
      <c r="AD26" s="23">
        <v>174</v>
      </c>
      <c r="AE26" s="23">
        <v>168</v>
      </c>
      <c r="AF26" s="23">
        <v>130</v>
      </c>
      <c r="AG26" s="23">
        <v>139</v>
      </c>
      <c r="AH26" s="23">
        <v>153</v>
      </c>
      <c r="AI26" s="23">
        <v>94</v>
      </c>
      <c r="AJ26" s="23">
        <v>114</v>
      </c>
      <c r="AK26" s="23">
        <v>106</v>
      </c>
      <c r="AL26" s="23">
        <v>82</v>
      </c>
      <c r="AM26" s="23">
        <v>129</v>
      </c>
      <c r="AN26" s="23">
        <v>120</v>
      </c>
      <c r="AO26" s="23">
        <v>172</v>
      </c>
      <c r="AP26" s="23">
        <v>141</v>
      </c>
      <c r="AQ26" s="23">
        <v>113</v>
      </c>
      <c r="AR26" s="23">
        <v>127</v>
      </c>
      <c r="AS26" s="23">
        <v>155</v>
      </c>
      <c r="AT26" s="23">
        <v>245</v>
      </c>
      <c r="AU26" s="23">
        <v>184</v>
      </c>
      <c r="AV26" s="23">
        <v>214</v>
      </c>
      <c r="AW26" s="23">
        <v>198</v>
      </c>
      <c r="AX26" s="21">
        <v>205</v>
      </c>
      <c r="AY26" s="21">
        <v>146</v>
      </c>
      <c r="AZ26" s="21">
        <v>254</v>
      </c>
      <c r="BA26" s="21">
        <v>241</v>
      </c>
      <c r="BB26" s="21">
        <v>167</v>
      </c>
      <c r="BC26" s="21">
        <v>204</v>
      </c>
      <c r="BD26" s="21">
        <v>196</v>
      </c>
      <c r="BE26" s="21">
        <v>242</v>
      </c>
      <c r="BF26" s="21">
        <v>199</v>
      </c>
      <c r="BG26" s="21">
        <v>212</v>
      </c>
      <c r="BH26" s="21">
        <v>255</v>
      </c>
      <c r="BI26" s="21">
        <v>267</v>
      </c>
    </row>
    <row r="27" spans="1:61" x14ac:dyDescent="0.2">
      <c r="A27" s="20" t="s">
        <v>23</v>
      </c>
      <c r="B27" s="23">
        <v>10</v>
      </c>
      <c r="C27" s="23">
        <v>16</v>
      </c>
      <c r="D27" s="23">
        <v>10</v>
      </c>
      <c r="E27" s="23">
        <v>9</v>
      </c>
      <c r="F27" s="23">
        <v>14</v>
      </c>
      <c r="G27" s="23">
        <v>11</v>
      </c>
      <c r="H27" s="23">
        <v>9</v>
      </c>
      <c r="I27" s="23">
        <v>15</v>
      </c>
      <c r="J27" s="23">
        <v>15</v>
      </c>
      <c r="K27" s="23">
        <v>14</v>
      </c>
      <c r="L27" s="23">
        <v>20</v>
      </c>
      <c r="M27" s="23">
        <v>16</v>
      </c>
      <c r="N27" s="23">
        <v>13</v>
      </c>
      <c r="O27" s="23">
        <v>5</v>
      </c>
      <c r="P27" s="23">
        <v>20</v>
      </c>
      <c r="Q27" s="23">
        <v>10</v>
      </c>
      <c r="R27" s="23">
        <v>7</v>
      </c>
      <c r="S27" s="23">
        <v>18</v>
      </c>
      <c r="T27" s="23">
        <v>30</v>
      </c>
      <c r="U27" s="23">
        <v>30</v>
      </c>
      <c r="V27" s="23">
        <v>23</v>
      </c>
      <c r="W27" s="23">
        <v>70</v>
      </c>
      <c r="X27" s="23">
        <v>37</v>
      </c>
      <c r="Y27" s="23">
        <v>29</v>
      </c>
      <c r="Z27" s="23">
        <v>23</v>
      </c>
      <c r="AA27" s="23">
        <v>112</v>
      </c>
      <c r="AB27" s="23">
        <v>55</v>
      </c>
      <c r="AC27" s="23">
        <v>159</v>
      </c>
      <c r="AD27" s="23">
        <v>123</v>
      </c>
      <c r="AE27" s="23">
        <v>131</v>
      </c>
      <c r="AF27" s="23">
        <v>108</v>
      </c>
      <c r="AG27" s="23">
        <v>159</v>
      </c>
      <c r="AH27" s="23">
        <v>140</v>
      </c>
      <c r="AI27" s="23">
        <v>64</v>
      </c>
      <c r="AJ27" s="23">
        <v>64</v>
      </c>
      <c r="AK27" s="23">
        <v>62</v>
      </c>
      <c r="AL27" s="23">
        <v>51</v>
      </c>
      <c r="AM27" s="23">
        <v>66</v>
      </c>
      <c r="AN27" s="23">
        <v>69</v>
      </c>
      <c r="AO27" s="23">
        <v>110</v>
      </c>
      <c r="AP27" s="23">
        <v>88</v>
      </c>
      <c r="AQ27" s="23">
        <v>89</v>
      </c>
      <c r="AR27" s="23">
        <v>93</v>
      </c>
      <c r="AS27" s="23">
        <v>60</v>
      </c>
      <c r="AT27" s="23">
        <v>101</v>
      </c>
      <c r="AU27" s="23">
        <v>146</v>
      </c>
      <c r="AV27" s="23">
        <v>148</v>
      </c>
      <c r="AW27" s="23">
        <v>141</v>
      </c>
      <c r="AX27" s="21">
        <v>153</v>
      </c>
      <c r="AY27" s="21">
        <v>225</v>
      </c>
      <c r="AZ27" s="21">
        <v>163</v>
      </c>
      <c r="BA27" s="21">
        <v>151</v>
      </c>
      <c r="BB27" s="21">
        <v>171</v>
      </c>
      <c r="BC27" s="21">
        <v>138</v>
      </c>
      <c r="BD27" s="21">
        <v>176</v>
      </c>
      <c r="BE27" s="21">
        <v>185</v>
      </c>
      <c r="BF27" s="21">
        <v>134</v>
      </c>
      <c r="BG27" s="21">
        <v>199</v>
      </c>
      <c r="BH27" s="21">
        <v>193</v>
      </c>
      <c r="BI27" s="21">
        <v>207</v>
      </c>
    </row>
    <row r="28" spans="1:61" ht="15.75" x14ac:dyDescent="0.25">
      <c r="A28" s="13" t="s">
        <v>29</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23"/>
      <c r="AI28" s="23"/>
      <c r="AJ28" s="23"/>
      <c r="AK28" s="23"/>
      <c r="AL28" s="23"/>
      <c r="AM28" s="23"/>
      <c r="AN28" s="23"/>
      <c r="AO28" s="23"/>
      <c r="AP28" s="23"/>
      <c r="AQ28" s="23"/>
      <c r="AR28" s="23"/>
      <c r="AS28" s="23"/>
      <c r="AT28" s="23"/>
      <c r="AU28" s="23"/>
      <c r="AV28" s="23"/>
      <c r="AW28" s="23"/>
      <c r="AX28" s="21"/>
      <c r="AY28" s="14"/>
      <c r="AZ28" s="21"/>
      <c r="BA28" s="21"/>
      <c r="BB28" s="21"/>
      <c r="BC28" s="21"/>
      <c r="BD28" s="21"/>
      <c r="BE28" s="21"/>
      <c r="BF28" s="21"/>
      <c r="BG28" s="21"/>
      <c r="BH28" s="21"/>
      <c r="BI28" s="21"/>
    </row>
    <row r="29" spans="1:61" x14ac:dyDescent="0.2">
      <c r="A29" s="20" t="s">
        <v>20</v>
      </c>
      <c r="B29" s="23">
        <v>14</v>
      </c>
      <c r="C29" s="23">
        <v>16</v>
      </c>
      <c r="D29" s="23">
        <v>19</v>
      </c>
      <c r="E29" s="23">
        <v>10</v>
      </c>
      <c r="F29" s="23">
        <v>21</v>
      </c>
      <c r="G29" s="23">
        <v>17</v>
      </c>
      <c r="H29" s="23">
        <v>22</v>
      </c>
      <c r="I29" s="23">
        <v>18</v>
      </c>
      <c r="J29" s="23">
        <v>25</v>
      </c>
      <c r="K29" s="23">
        <v>21</v>
      </c>
      <c r="L29" s="23">
        <v>29</v>
      </c>
      <c r="M29" s="23">
        <v>33</v>
      </c>
      <c r="N29" s="23">
        <v>32</v>
      </c>
      <c r="O29" s="23">
        <v>21</v>
      </c>
      <c r="P29" s="23">
        <v>13</v>
      </c>
      <c r="Q29" s="23">
        <v>15</v>
      </c>
      <c r="R29" s="23">
        <v>19</v>
      </c>
      <c r="S29" s="23">
        <v>30</v>
      </c>
      <c r="T29" s="23">
        <v>27</v>
      </c>
      <c r="U29" s="23">
        <v>16</v>
      </c>
      <c r="V29" s="23">
        <v>28</v>
      </c>
      <c r="W29" s="23">
        <v>34</v>
      </c>
      <c r="X29" s="23">
        <v>36</v>
      </c>
      <c r="Y29" s="23">
        <v>27</v>
      </c>
      <c r="Z29" s="23">
        <v>15</v>
      </c>
      <c r="AA29" s="23">
        <v>104</v>
      </c>
      <c r="AB29" s="23">
        <v>58</v>
      </c>
      <c r="AC29" s="23">
        <v>139</v>
      </c>
      <c r="AD29" s="23">
        <v>119</v>
      </c>
      <c r="AE29" s="23">
        <v>120</v>
      </c>
      <c r="AF29" s="23">
        <v>100</v>
      </c>
      <c r="AG29" s="23">
        <v>106</v>
      </c>
      <c r="AH29" s="23">
        <v>125</v>
      </c>
      <c r="AI29" s="23">
        <v>74</v>
      </c>
      <c r="AJ29" s="23">
        <v>98</v>
      </c>
      <c r="AK29" s="23">
        <v>97</v>
      </c>
      <c r="AL29" s="23">
        <v>90</v>
      </c>
      <c r="AM29" s="23">
        <v>79</v>
      </c>
      <c r="AN29" s="23">
        <v>82</v>
      </c>
      <c r="AO29" s="23">
        <v>128</v>
      </c>
      <c r="AP29" s="23">
        <v>106</v>
      </c>
      <c r="AQ29" s="23">
        <v>116</v>
      </c>
      <c r="AR29" s="23">
        <v>110</v>
      </c>
      <c r="AS29" s="23">
        <v>97</v>
      </c>
      <c r="AT29" s="23">
        <v>113</v>
      </c>
      <c r="AU29" s="23">
        <v>147</v>
      </c>
      <c r="AV29" s="23">
        <v>168</v>
      </c>
      <c r="AW29" s="23">
        <v>170</v>
      </c>
      <c r="AX29" s="21">
        <v>170</v>
      </c>
      <c r="AY29" s="21">
        <v>198</v>
      </c>
      <c r="AZ29" s="21">
        <v>229</v>
      </c>
      <c r="BA29" s="21">
        <v>191</v>
      </c>
      <c r="BB29" s="21">
        <v>189</v>
      </c>
      <c r="BC29" s="21">
        <v>197</v>
      </c>
      <c r="BD29" s="21">
        <v>194</v>
      </c>
      <c r="BE29" s="21">
        <v>215</v>
      </c>
      <c r="BF29" s="21">
        <v>189</v>
      </c>
      <c r="BG29" s="21">
        <v>204</v>
      </c>
      <c r="BH29" s="21">
        <v>232</v>
      </c>
      <c r="BI29" s="21">
        <v>238</v>
      </c>
    </row>
    <row r="30" spans="1:61" x14ac:dyDescent="0.2">
      <c r="A30" s="20" t="s">
        <v>22</v>
      </c>
      <c r="B30" s="23">
        <v>8</v>
      </c>
      <c r="C30" s="23">
        <v>9</v>
      </c>
      <c r="D30" s="23">
        <v>14</v>
      </c>
      <c r="E30" s="23">
        <v>5</v>
      </c>
      <c r="F30" s="23">
        <v>12</v>
      </c>
      <c r="G30" s="23">
        <v>11</v>
      </c>
      <c r="H30" s="23">
        <v>19</v>
      </c>
      <c r="I30" s="23">
        <v>10</v>
      </c>
      <c r="J30" s="23">
        <v>19</v>
      </c>
      <c r="K30" s="23">
        <v>11</v>
      </c>
      <c r="L30" s="23">
        <v>18</v>
      </c>
      <c r="M30" s="23">
        <v>23</v>
      </c>
      <c r="N30" s="23">
        <v>28</v>
      </c>
      <c r="O30" s="23">
        <v>15</v>
      </c>
      <c r="P30" s="23">
        <v>10</v>
      </c>
      <c r="Q30" s="23">
        <v>7</v>
      </c>
      <c r="R30" s="23">
        <v>10</v>
      </c>
      <c r="S30" s="23">
        <v>16</v>
      </c>
      <c r="T30" s="23">
        <v>18</v>
      </c>
      <c r="U30" s="23">
        <v>12</v>
      </c>
      <c r="V30" s="23">
        <v>14</v>
      </c>
      <c r="W30" s="23">
        <v>27</v>
      </c>
      <c r="X30" s="23">
        <v>26</v>
      </c>
      <c r="Y30" s="23">
        <v>15</v>
      </c>
      <c r="Z30" s="23">
        <v>10</v>
      </c>
      <c r="AA30" s="23">
        <v>36</v>
      </c>
      <c r="AB30" s="23">
        <v>37</v>
      </c>
      <c r="AC30" s="23">
        <v>72</v>
      </c>
      <c r="AD30" s="23">
        <v>56</v>
      </c>
      <c r="AE30" s="23">
        <v>60</v>
      </c>
      <c r="AF30" s="23">
        <v>48</v>
      </c>
      <c r="AG30" s="23">
        <v>56</v>
      </c>
      <c r="AH30" s="23">
        <v>72</v>
      </c>
      <c r="AI30" s="23">
        <v>46</v>
      </c>
      <c r="AJ30" s="23">
        <v>63</v>
      </c>
      <c r="AK30" s="23">
        <v>55</v>
      </c>
      <c r="AL30" s="23">
        <v>56</v>
      </c>
      <c r="AM30" s="23">
        <v>45</v>
      </c>
      <c r="AN30" s="23">
        <v>52</v>
      </c>
      <c r="AO30" s="23">
        <v>78</v>
      </c>
      <c r="AP30" s="23">
        <v>66</v>
      </c>
      <c r="AQ30" s="23">
        <v>75</v>
      </c>
      <c r="AR30" s="23">
        <v>66</v>
      </c>
      <c r="AS30" s="23">
        <v>60</v>
      </c>
      <c r="AT30" s="23">
        <v>73</v>
      </c>
      <c r="AU30" s="23">
        <v>88</v>
      </c>
      <c r="AV30" s="23">
        <v>94</v>
      </c>
      <c r="AW30" s="23">
        <v>99</v>
      </c>
      <c r="AX30" s="21">
        <v>102</v>
      </c>
      <c r="AY30" s="21">
        <v>87</v>
      </c>
      <c r="AZ30" s="21">
        <v>123</v>
      </c>
      <c r="BA30" s="21">
        <v>102</v>
      </c>
      <c r="BB30" s="21">
        <v>93</v>
      </c>
      <c r="BC30" s="21">
        <v>105</v>
      </c>
      <c r="BD30" s="21">
        <v>98</v>
      </c>
      <c r="BE30" s="21">
        <v>111</v>
      </c>
      <c r="BF30" s="21">
        <v>98</v>
      </c>
      <c r="BG30" s="21">
        <v>103</v>
      </c>
      <c r="BH30" s="21">
        <v>119</v>
      </c>
      <c r="BI30" s="21">
        <v>118</v>
      </c>
    </row>
    <row r="31" spans="1:61" x14ac:dyDescent="0.2">
      <c r="A31" s="20" t="s">
        <v>23</v>
      </c>
      <c r="B31" s="23">
        <v>6</v>
      </c>
      <c r="C31" s="23">
        <v>7</v>
      </c>
      <c r="D31" s="23">
        <v>5</v>
      </c>
      <c r="E31" s="23">
        <v>5</v>
      </c>
      <c r="F31" s="23">
        <v>9</v>
      </c>
      <c r="G31" s="23">
        <v>6</v>
      </c>
      <c r="H31" s="23">
        <v>3</v>
      </c>
      <c r="I31" s="23">
        <v>8</v>
      </c>
      <c r="J31" s="23">
        <v>6</v>
      </c>
      <c r="K31" s="23">
        <v>10</v>
      </c>
      <c r="L31" s="23">
        <v>11</v>
      </c>
      <c r="M31" s="23">
        <v>10</v>
      </c>
      <c r="N31" s="23">
        <v>4</v>
      </c>
      <c r="O31" s="23">
        <v>6</v>
      </c>
      <c r="P31" s="23">
        <v>3</v>
      </c>
      <c r="Q31" s="23">
        <v>8</v>
      </c>
      <c r="R31" s="23">
        <v>9</v>
      </c>
      <c r="S31" s="23">
        <v>14</v>
      </c>
      <c r="T31" s="23">
        <v>9</v>
      </c>
      <c r="U31" s="23">
        <v>4</v>
      </c>
      <c r="V31" s="23">
        <v>14</v>
      </c>
      <c r="W31" s="23">
        <v>7</v>
      </c>
      <c r="X31" s="23">
        <v>10</v>
      </c>
      <c r="Y31" s="23">
        <v>12</v>
      </c>
      <c r="Z31" s="23">
        <v>5</v>
      </c>
      <c r="AA31" s="23">
        <v>68</v>
      </c>
      <c r="AB31" s="23">
        <v>21</v>
      </c>
      <c r="AC31" s="23">
        <v>67</v>
      </c>
      <c r="AD31" s="23">
        <v>63</v>
      </c>
      <c r="AE31" s="23">
        <v>60</v>
      </c>
      <c r="AF31" s="23">
        <v>52</v>
      </c>
      <c r="AG31" s="23">
        <v>50</v>
      </c>
      <c r="AH31" s="23">
        <v>53</v>
      </c>
      <c r="AI31" s="23">
        <v>28</v>
      </c>
      <c r="AJ31" s="23">
        <v>35</v>
      </c>
      <c r="AK31" s="23">
        <v>42</v>
      </c>
      <c r="AL31" s="23">
        <v>34</v>
      </c>
      <c r="AM31" s="23">
        <v>34</v>
      </c>
      <c r="AN31" s="23">
        <v>30</v>
      </c>
      <c r="AO31" s="23">
        <v>50</v>
      </c>
      <c r="AP31" s="23">
        <v>40</v>
      </c>
      <c r="AQ31" s="23">
        <v>41</v>
      </c>
      <c r="AR31" s="23">
        <v>44</v>
      </c>
      <c r="AS31" s="23">
        <v>37</v>
      </c>
      <c r="AT31" s="23">
        <v>40</v>
      </c>
      <c r="AU31" s="23">
        <v>59</v>
      </c>
      <c r="AV31" s="23">
        <v>74</v>
      </c>
      <c r="AW31" s="23">
        <v>71</v>
      </c>
      <c r="AX31" s="21">
        <v>68</v>
      </c>
      <c r="AY31" s="21">
        <v>111</v>
      </c>
      <c r="AZ31" s="21">
        <v>106</v>
      </c>
      <c r="BA31" s="21">
        <v>89</v>
      </c>
      <c r="BB31" s="21">
        <v>96</v>
      </c>
      <c r="BC31" s="21">
        <v>92</v>
      </c>
      <c r="BD31" s="21">
        <v>96</v>
      </c>
      <c r="BE31" s="21">
        <v>104</v>
      </c>
      <c r="BF31" s="21">
        <v>91</v>
      </c>
      <c r="BG31" s="21">
        <v>101</v>
      </c>
      <c r="BH31" s="21">
        <v>113</v>
      </c>
      <c r="BI31" s="21">
        <v>120</v>
      </c>
    </row>
    <row r="32" spans="1:61" ht="15.75" x14ac:dyDescent="0.25">
      <c r="A32" s="13" t="s">
        <v>30</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21"/>
      <c r="BA32" s="21"/>
      <c r="BB32" s="21"/>
      <c r="BC32" s="21"/>
      <c r="BD32" s="21"/>
      <c r="BE32" s="21"/>
      <c r="BF32" s="21"/>
      <c r="BG32" s="21"/>
      <c r="BH32" s="21"/>
      <c r="BI32" s="21"/>
    </row>
    <row r="33" spans="1:61" x14ac:dyDescent="0.2">
      <c r="A33" s="20" t="s">
        <v>20</v>
      </c>
      <c r="B33" s="23">
        <v>8</v>
      </c>
      <c r="C33" s="23">
        <v>10</v>
      </c>
      <c r="D33" s="23">
        <v>13</v>
      </c>
      <c r="E33" s="23">
        <v>13</v>
      </c>
      <c r="F33" s="23">
        <v>16</v>
      </c>
      <c r="G33" s="23">
        <v>12</v>
      </c>
      <c r="H33" s="23">
        <v>6</v>
      </c>
      <c r="I33" s="23">
        <v>8</v>
      </c>
      <c r="J33" s="23">
        <v>14</v>
      </c>
      <c r="K33" s="23">
        <v>17</v>
      </c>
      <c r="L33" s="23">
        <v>13</v>
      </c>
      <c r="M33" s="23">
        <v>4</v>
      </c>
      <c r="N33" s="23">
        <v>14</v>
      </c>
      <c r="O33" s="23">
        <v>17</v>
      </c>
      <c r="P33" s="23">
        <v>11</v>
      </c>
      <c r="Q33" s="23">
        <v>12</v>
      </c>
      <c r="R33" s="23">
        <v>6</v>
      </c>
      <c r="S33" s="23">
        <v>10</v>
      </c>
      <c r="T33" s="23">
        <v>20</v>
      </c>
      <c r="U33" s="23">
        <v>15</v>
      </c>
      <c r="V33" s="23">
        <v>19</v>
      </c>
      <c r="W33" s="23">
        <v>26</v>
      </c>
      <c r="X33" s="23">
        <v>20</v>
      </c>
      <c r="Y33" s="23">
        <v>9</v>
      </c>
      <c r="Z33" s="23">
        <v>13</v>
      </c>
      <c r="AA33" s="23">
        <v>48</v>
      </c>
      <c r="AB33" s="23">
        <v>20</v>
      </c>
      <c r="AC33" s="23">
        <v>82</v>
      </c>
      <c r="AD33" s="23">
        <v>107</v>
      </c>
      <c r="AE33" s="23">
        <v>110</v>
      </c>
      <c r="AF33" s="23">
        <v>78</v>
      </c>
      <c r="AG33" s="23">
        <v>47</v>
      </c>
      <c r="AH33" s="23">
        <v>94</v>
      </c>
      <c r="AI33" s="23">
        <v>40</v>
      </c>
      <c r="AJ33" s="23">
        <v>56</v>
      </c>
      <c r="AK33" s="23">
        <v>49</v>
      </c>
      <c r="AL33" s="23">
        <v>39</v>
      </c>
      <c r="AM33" s="23">
        <v>43</v>
      </c>
      <c r="AN33" s="23">
        <v>55</v>
      </c>
      <c r="AO33" s="23">
        <v>62</v>
      </c>
      <c r="AP33" s="23">
        <v>54</v>
      </c>
      <c r="AQ33" s="23">
        <v>69</v>
      </c>
      <c r="AR33" s="23">
        <v>61</v>
      </c>
      <c r="AS33" s="23">
        <v>63</v>
      </c>
      <c r="AT33" s="23">
        <v>60</v>
      </c>
      <c r="AU33" s="23">
        <v>71</v>
      </c>
      <c r="AV33" s="23">
        <v>91</v>
      </c>
      <c r="AW33" s="23">
        <v>87</v>
      </c>
      <c r="AX33" s="21">
        <v>90</v>
      </c>
      <c r="AY33" s="21">
        <v>112</v>
      </c>
      <c r="AZ33" s="21">
        <v>129</v>
      </c>
      <c r="BA33" s="21">
        <v>86</v>
      </c>
      <c r="BB33" s="21">
        <v>128</v>
      </c>
      <c r="BC33" s="21">
        <v>134</v>
      </c>
      <c r="BD33" s="21">
        <v>124</v>
      </c>
      <c r="BE33" s="21">
        <v>115</v>
      </c>
      <c r="BF33" s="21">
        <v>100</v>
      </c>
      <c r="BG33" s="21">
        <v>124</v>
      </c>
      <c r="BH33" s="21">
        <v>126</v>
      </c>
      <c r="BI33" s="21">
        <v>147</v>
      </c>
    </row>
    <row r="34" spans="1:61" x14ac:dyDescent="0.2">
      <c r="A34" s="20" t="s">
        <v>22</v>
      </c>
      <c r="B34" s="23">
        <v>6</v>
      </c>
      <c r="C34" s="23">
        <v>8</v>
      </c>
      <c r="D34" s="23">
        <v>11</v>
      </c>
      <c r="E34" s="23">
        <v>12</v>
      </c>
      <c r="F34" s="23">
        <v>11</v>
      </c>
      <c r="G34" s="23">
        <v>10</v>
      </c>
      <c r="H34" s="23">
        <v>5</v>
      </c>
      <c r="I34" s="23">
        <v>5</v>
      </c>
      <c r="J34" s="23">
        <v>11</v>
      </c>
      <c r="K34" s="23">
        <v>14</v>
      </c>
      <c r="L34" s="23">
        <v>7</v>
      </c>
      <c r="M34" s="23">
        <v>3</v>
      </c>
      <c r="N34" s="23">
        <v>9</v>
      </c>
      <c r="O34" s="23">
        <v>14</v>
      </c>
      <c r="P34" s="23">
        <v>8</v>
      </c>
      <c r="Q34" s="23">
        <v>9</v>
      </c>
      <c r="R34" s="23">
        <v>5</v>
      </c>
      <c r="S34" s="23">
        <v>9</v>
      </c>
      <c r="T34" s="23">
        <v>11</v>
      </c>
      <c r="U34" s="23">
        <v>7</v>
      </c>
      <c r="V34" s="23">
        <v>11</v>
      </c>
      <c r="W34" s="23">
        <v>14</v>
      </c>
      <c r="X34" s="23">
        <v>16</v>
      </c>
      <c r="Y34" s="23">
        <v>8</v>
      </c>
      <c r="Z34" s="23">
        <v>10</v>
      </c>
      <c r="AA34" s="23">
        <v>20</v>
      </c>
      <c r="AB34" s="23">
        <v>15</v>
      </c>
      <c r="AC34" s="23">
        <v>40</v>
      </c>
      <c r="AD34" s="23">
        <v>39</v>
      </c>
      <c r="AE34" s="23">
        <v>41</v>
      </c>
      <c r="AF34" s="23">
        <v>35</v>
      </c>
      <c r="AG34" s="23">
        <v>12</v>
      </c>
      <c r="AH34" s="23">
        <v>48</v>
      </c>
      <c r="AI34" s="23">
        <v>33</v>
      </c>
      <c r="AJ34" s="23">
        <v>40</v>
      </c>
      <c r="AK34" s="23">
        <v>29</v>
      </c>
      <c r="AL34" s="23">
        <v>20</v>
      </c>
      <c r="AM34" s="23">
        <v>32</v>
      </c>
      <c r="AN34" s="23">
        <v>36</v>
      </c>
      <c r="AO34" s="23">
        <v>37</v>
      </c>
      <c r="AP34" s="23">
        <v>36</v>
      </c>
      <c r="AQ34" s="23">
        <v>43</v>
      </c>
      <c r="AR34" s="23">
        <v>41</v>
      </c>
      <c r="AS34" s="23">
        <v>41</v>
      </c>
      <c r="AT34" s="23">
        <v>52</v>
      </c>
      <c r="AU34" s="23">
        <v>44</v>
      </c>
      <c r="AV34" s="23">
        <v>50</v>
      </c>
      <c r="AW34" s="23">
        <v>47</v>
      </c>
      <c r="AX34" s="21">
        <v>54</v>
      </c>
      <c r="AY34" s="21">
        <v>48</v>
      </c>
      <c r="AZ34" s="21">
        <v>70</v>
      </c>
      <c r="BA34" s="21">
        <v>49</v>
      </c>
      <c r="BB34" s="21">
        <v>75</v>
      </c>
      <c r="BC34" s="21">
        <v>70</v>
      </c>
      <c r="BD34" s="21">
        <v>68</v>
      </c>
      <c r="BE34" s="21">
        <v>65</v>
      </c>
      <c r="BF34" s="21">
        <v>58</v>
      </c>
      <c r="BG34" s="21">
        <v>68</v>
      </c>
      <c r="BH34" s="21">
        <v>65</v>
      </c>
      <c r="BI34" s="21">
        <v>86</v>
      </c>
    </row>
    <row r="35" spans="1:61" x14ac:dyDescent="0.2">
      <c r="A35" s="20" t="s">
        <v>23</v>
      </c>
      <c r="B35" s="23">
        <v>2</v>
      </c>
      <c r="C35" s="23">
        <v>2</v>
      </c>
      <c r="D35" s="23">
        <v>2</v>
      </c>
      <c r="E35" s="23">
        <v>1</v>
      </c>
      <c r="F35" s="23">
        <v>5</v>
      </c>
      <c r="G35" s="23">
        <v>2</v>
      </c>
      <c r="H35" s="23">
        <v>1</v>
      </c>
      <c r="I35" s="23">
        <v>3</v>
      </c>
      <c r="J35" s="23">
        <v>3</v>
      </c>
      <c r="K35" s="23">
        <v>3</v>
      </c>
      <c r="L35" s="23">
        <v>6</v>
      </c>
      <c r="M35" s="23">
        <v>1</v>
      </c>
      <c r="N35" s="23">
        <v>5</v>
      </c>
      <c r="O35" s="23">
        <v>3</v>
      </c>
      <c r="P35" s="23">
        <v>3</v>
      </c>
      <c r="Q35" s="23">
        <v>3</v>
      </c>
      <c r="R35" s="23">
        <v>1</v>
      </c>
      <c r="S35" s="23">
        <v>1</v>
      </c>
      <c r="T35" s="23">
        <v>9</v>
      </c>
      <c r="U35" s="23">
        <v>8</v>
      </c>
      <c r="V35" s="23">
        <v>8</v>
      </c>
      <c r="W35" s="23">
        <v>12</v>
      </c>
      <c r="X35" s="23">
        <v>4</v>
      </c>
      <c r="Y35" s="23">
        <v>1</v>
      </c>
      <c r="Z35" s="23">
        <v>3</v>
      </c>
      <c r="AA35" s="23">
        <v>28</v>
      </c>
      <c r="AB35" s="23">
        <v>5</v>
      </c>
      <c r="AC35" s="23">
        <v>42</v>
      </c>
      <c r="AD35" s="23">
        <v>68</v>
      </c>
      <c r="AE35" s="23">
        <v>69</v>
      </c>
      <c r="AF35" s="23">
        <v>43</v>
      </c>
      <c r="AG35" s="23">
        <v>35</v>
      </c>
      <c r="AH35" s="23">
        <v>46</v>
      </c>
      <c r="AI35" s="23">
        <v>7</v>
      </c>
      <c r="AJ35" s="23">
        <v>16</v>
      </c>
      <c r="AK35" s="23">
        <v>20</v>
      </c>
      <c r="AL35" s="23">
        <v>19</v>
      </c>
      <c r="AM35" s="23">
        <v>11</v>
      </c>
      <c r="AN35" s="23">
        <v>19</v>
      </c>
      <c r="AO35" s="23">
        <v>25</v>
      </c>
      <c r="AP35" s="23">
        <v>18</v>
      </c>
      <c r="AQ35" s="23">
        <v>26</v>
      </c>
      <c r="AR35" s="23">
        <v>20</v>
      </c>
      <c r="AS35" s="23">
        <v>22</v>
      </c>
      <c r="AT35" s="23">
        <v>8</v>
      </c>
      <c r="AU35" s="23">
        <v>27</v>
      </c>
      <c r="AV35" s="23">
        <v>41</v>
      </c>
      <c r="AW35" s="23">
        <v>40</v>
      </c>
      <c r="AX35" s="21">
        <v>36</v>
      </c>
      <c r="AY35" s="21">
        <v>64</v>
      </c>
      <c r="AZ35" s="21">
        <v>59</v>
      </c>
      <c r="BA35" s="21">
        <v>37</v>
      </c>
      <c r="BB35" s="21">
        <v>53</v>
      </c>
      <c r="BC35" s="21">
        <v>64</v>
      </c>
      <c r="BD35" s="21">
        <v>56</v>
      </c>
      <c r="BE35" s="21">
        <v>50</v>
      </c>
      <c r="BF35" s="21">
        <v>42</v>
      </c>
      <c r="BG35" s="21">
        <v>56</v>
      </c>
      <c r="BH35" s="21">
        <v>61</v>
      </c>
      <c r="BI35" s="21">
        <v>61</v>
      </c>
    </row>
    <row r="36" spans="1:61" ht="15.75" x14ac:dyDescent="0.25">
      <c r="A36" s="13" t="s">
        <v>31</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21"/>
      <c r="BA36" s="21"/>
      <c r="BB36" s="21"/>
      <c r="BC36" s="21"/>
      <c r="BD36" s="21"/>
      <c r="BE36" s="21"/>
      <c r="BF36" s="21"/>
      <c r="BG36" s="21"/>
      <c r="BH36" s="21"/>
      <c r="BI36" s="21"/>
    </row>
    <row r="37" spans="1:61" x14ac:dyDescent="0.2">
      <c r="A37" s="20" t="s">
        <v>20</v>
      </c>
      <c r="B37" s="23">
        <v>7</v>
      </c>
      <c r="C37" s="23">
        <v>6</v>
      </c>
      <c r="D37" s="23">
        <v>10</v>
      </c>
      <c r="E37" s="23">
        <v>7</v>
      </c>
      <c r="F37" s="23">
        <v>7</v>
      </c>
      <c r="G37" s="23">
        <v>7</v>
      </c>
      <c r="H37" s="23">
        <v>9</v>
      </c>
      <c r="I37" s="23">
        <v>9</v>
      </c>
      <c r="J37" s="23">
        <v>8</v>
      </c>
      <c r="K37" s="23">
        <v>4</v>
      </c>
      <c r="L37" s="23">
        <v>12</v>
      </c>
      <c r="M37" s="23">
        <v>8</v>
      </c>
      <c r="N37" s="23">
        <v>4</v>
      </c>
      <c r="O37" s="23">
        <v>8</v>
      </c>
      <c r="P37" s="23">
        <v>5</v>
      </c>
      <c r="Q37" s="23">
        <v>4</v>
      </c>
      <c r="R37" s="23">
        <v>7</v>
      </c>
      <c r="S37" s="23">
        <v>8</v>
      </c>
      <c r="T37" s="23">
        <v>7</v>
      </c>
      <c r="U37" s="23">
        <v>16</v>
      </c>
      <c r="V37" s="23">
        <v>7</v>
      </c>
      <c r="W37" s="23">
        <v>11</v>
      </c>
      <c r="X37" s="23">
        <v>11</v>
      </c>
      <c r="Y37" s="23">
        <v>1</v>
      </c>
      <c r="Z37" s="23">
        <v>11</v>
      </c>
      <c r="AA37" s="23">
        <v>33</v>
      </c>
      <c r="AB37" s="23">
        <v>7</v>
      </c>
      <c r="AC37" s="23">
        <v>40</v>
      </c>
      <c r="AD37" s="23">
        <v>40</v>
      </c>
      <c r="AE37" s="23">
        <v>41</v>
      </c>
      <c r="AF37" s="23">
        <v>46</v>
      </c>
      <c r="AG37" s="23">
        <v>40</v>
      </c>
      <c r="AH37" s="23">
        <v>108</v>
      </c>
      <c r="AI37" s="23">
        <v>9</v>
      </c>
      <c r="AJ37" s="23">
        <v>25</v>
      </c>
      <c r="AK37" s="23">
        <v>36</v>
      </c>
      <c r="AL37" s="23">
        <v>15</v>
      </c>
      <c r="AM37" s="23">
        <v>25</v>
      </c>
      <c r="AN37" s="23">
        <v>33</v>
      </c>
      <c r="AO37" s="23">
        <v>36</v>
      </c>
      <c r="AP37" s="23">
        <v>36</v>
      </c>
      <c r="AQ37" s="23">
        <v>37</v>
      </c>
      <c r="AR37" s="23">
        <v>43</v>
      </c>
      <c r="AS37" s="23">
        <v>44</v>
      </c>
      <c r="AT37" s="23">
        <v>51</v>
      </c>
      <c r="AU37" s="23">
        <v>47</v>
      </c>
      <c r="AV37" s="23">
        <v>45</v>
      </c>
      <c r="AW37" s="23">
        <v>63</v>
      </c>
      <c r="AX37" s="21">
        <v>47</v>
      </c>
      <c r="AY37" s="21">
        <v>61</v>
      </c>
      <c r="AZ37" s="21">
        <v>75</v>
      </c>
      <c r="BA37" s="21">
        <v>52</v>
      </c>
      <c r="BB37" s="21">
        <v>68</v>
      </c>
      <c r="BC37" s="21">
        <v>69</v>
      </c>
      <c r="BD37" s="21">
        <v>67</v>
      </c>
      <c r="BE37" s="21">
        <v>79</v>
      </c>
      <c r="BF37" s="21">
        <v>43</v>
      </c>
      <c r="BG37" s="21">
        <v>76</v>
      </c>
      <c r="BH37" s="21">
        <v>83</v>
      </c>
      <c r="BI37" s="21">
        <v>101</v>
      </c>
    </row>
    <row r="38" spans="1:61" x14ac:dyDescent="0.2">
      <c r="A38" s="20" t="s">
        <v>22</v>
      </c>
      <c r="B38" s="23">
        <v>4</v>
      </c>
      <c r="C38" s="23">
        <v>6</v>
      </c>
      <c r="D38" s="23">
        <v>9</v>
      </c>
      <c r="E38" s="23">
        <v>5</v>
      </c>
      <c r="F38" s="23">
        <v>6</v>
      </c>
      <c r="G38" s="23">
        <v>5</v>
      </c>
      <c r="H38" s="23">
        <v>9</v>
      </c>
      <c r="I38" s="23">
        <v>6</v>
      </c>
      <c r="J38" s="23">
        <v>7</v>
      </c>
      <c r="K38" s="23">
        <v>2</v>
      </c>
      <c r="L38" s="23">
        <v>10</v>
      </c>
      <c r="M38" s="23">
        <v>6</v>
      </c>
      <c r="N38" s="23">
        <v>3</v>
      </c>
      <c r="O38" s="23">
        <v>5</v>
      </c>
      <c r="P38" s="23">
        <v>4</v>
      </c>
      <c r="Q38" s="23">
        <v>4</v>
      </c>
      <c r="R38" s="23">
        <v>5</v>
      </c>
      <c r="S38" s="23">
        <v>7</v>
      </c>
      <c r="T38" s="23">
        <v>5</v>
      </c>
      <c r="U38" s="23">
        <v>11</v>
      </c>
      <c r="V38" s="23">
        <v>6</v>
      </c>
      <c r="W38" s="23">
        <v>9</v>
      </c>
      <c r="X38" s="23">
        <v>9</v>
      </c>
      <c r="Y38" s="23">
        <v>1</v>
      </c>
      <c r="Z38" s="23">
        <v>8</v>
      </c>
      <c r="AA38" s="23">
        <v>17</v>
      </c>
      <c r="AB38" s="23">
        <v>7</v>
      </c>
      <c r="AC38" s="23">
        <v>19</v>
      </c>
      <c r="AD38" s="23">
        <v>17</v>
      </c>
      <c r="AE38" s="23">
        <v>19</v>
      </c>
      <c r="AF38" s="23">
        <v>13</v>
      </c>
      <c r="AG38" s="23">
        <v>4</v>
      </c>
      <c r="AH38" s="23">
        <v>73</v>
      </c>
      <c r="AI38" s="23">
        <v>5</v>
      </c>
      <c r="AJ38" s="23">
        <v>18</v>
      </c>
      <c r="AK38" s="23">
        <v>25</v>
      </c>
      <c r="AL38" s="23">
        <v>11</v>
      </c>
      <c r="AM38" s="23">
        <v>13</v>
      </c>
      <c r="AN38" s="23">
        <v>23</v>
      </c>
      <c r="AO38" s="23">
        <v>21</v>
      </c>
      <c r="AP38" s="23">
        <v>26</v>
      </c>
      <c r="AQ38" s="23">
        <v>25</v>
      </c>
      <c r="AR38" s="23">
        <v>31</v>
      </c>
      <c r="AS38" s="23">
        <v>34</v>
      </c>
      <c r="AT38" s="23">
        <v>44</v>
      </c>
      <c r="AU38" s="23">
        <v>29</v>
      </c>
      <c r="AV38" s="23">
        <v>30</v>
      </c>
      <c r="AW38" s="23">
        <v>40</v>
      </c>
      <c r="AX38" s="21">
        <v>28</v>
      </c>
      <c r="AY38" s="21">
        <v>26</v>
      </c>
      <c r="AZ38" s="21">
        <v>51</v>
      </c>
      <c r="BA38" s="21">
        <v>33</v>
      </c>
      <c r="BB38" s="21">
        <v>48</v>
      </c>
      <c r="BC38" s="21">
        <v>42</v>
      </c>
      <c r="BD38" s="21">
        <v>35</v>
      </c>
      <c r="BE38" s="21">
        <v>48</v>
      </c>
      <c r="BF38" s="21">
        <v>25</v>
      </c>
      <c r="BG38" s="21">
        <v>45</v>
      </c>
      <c r="BH38" s="21">
        <v>45</v>
      </c>
      <c r="BI38" s="21">
        <v>45</v>
      </c>
    </row>
    <row r="39" spans="1:61" x14ac:dyDescent="0.2">
      <c r="A39" s="20" t="s">
        <v>23</v>
      </c>
      <c r="B39" s="23">
        <v>3</v>
      </c>
      <c r="C39" s="23">
        <v>0</v>
      </c>
      <c r="D39" s="23">
        <v>1</v>
      </c>
      <c r="E39" s="23">
        <v>2</v>
      </c>
      <c r="F39" s="23">
        <v>1</v>
      </c>
      <c r="G39" s="23">
        <v>2</v>
      </c>
      <c r="H39" s="23">
        <v>0</v>
      </c>
      <c r="I39" s="23">
        <v>3</v>
      </c>
      <c r="J39" s="23">
        <v>1</v>
      </c>
      <c r="K39" s="23">
        <v>2</v>
      </c>
      <c r="L39" s="23">
        <v>2</v>
      </c>
      <c r="M39" s="23">
        <v>2</v>
      </c>
      <c r="N39" s="23">
        <v>1</v>
      </c>
      <c r="O39" s="23">
        <v>3</v>
      </c>
      <c r="P39" s="23">
        <v>1</v>
      </c>
      <c r="Q39" s="23">
        <v>0</v>
      </c>
      <c r="R39" s="23">
        <v>2</v>
      </c>
      <c r="S39" s="23">
        <v>1</v>
      </c>
      <c r="T39" s="23">
        <v>2</v>
      </c>
      <c r="U39" s="23">
        <v>5</v>
      </c>
      <c r="V39" s="23">
        <v>1</v>
      </c>
      <c r="W39" s="23">
        <v>2</v>
      </c>
      <c r="X39" s="23">
        <v>2</v>
      </c>
      <c r="Y39" s="23">
        <v>0</v>
      </c>
      <c r="Z39" s="23">
        <v>3</v>
      </c>
      <c r="AA39" s="23">
        <v>16</v>
      </c>
      <c r="AB39" s="23">
        <v>0</v>
      </c>
      <c r="AC39" s="23">
        <v>21</v>
      </c>
      <c r="AD39" s="23">
        <v>23</v>
      </c>
      <c r="AE39" s="23">
        <v>22</v>
      </c>
      <c r="AF39" s="23">
        <v>33</v>
      </c>
      <c r="AG39" s="23">
        <v>36</v>
      </c>
      <c r="AH39" s="23">
        <v>35</v>
      </c>
      <c r="AI39" s="23">
        <v>4</v>
      </c>
      <c r="AJ39" s="23">
        <v>7</v>
      </c>
      <c r="AK39" s="23">
        <v>11</v>
      </c>
      <c r="AL39" s="23">
        <v>4</v>
      </c>
      <c r="AM39" s="23">
        <v>12</v>
      </c>
      <c r="AN39" s="23">
        <v>10</v>
      </c>
      <c r="AO39" s="23">
        <v>15</v>
      </c>
      <c r="AP39" s="23">
        <v>10</v>
      </c>
      <c r="AQ39" s="23">
        <v>12</v>
      </c>
      <c r="AR39" s="23">
        <v>12</v>
      </c>
      <c r="AS39" s="23">
        <v>10</v>
      </c>
      <c r="AT39" s="23">
        <v>7</v>
      </c>
      <c r="AU39" s="23">
        <v>18</v>
      </c>
      <c r="AV39" s="23">
        <v>15</v>
      </c>
      <c r="AW39" s="23">
        <v>23</v>
      </c>
      <c r="AX39" s="21">
        <v>19</v>
      </c>
      <c r="AY39" s="21">
        <v>35</v>
      </c>
      <c r="AZ39" s="21">
        <v>24</v>
      </c>
      <c r="BA39" s="21">
        <v>19</v>
      </c>
      <c r="BB39" s="21">
        <v>20</v>
      </c>
      <c r="BC39" s="21">
        <v>27</v>
      </c>
      <c r="BD39" s="21">
        <v>32</v>
      </c>
      <c r="BE39" s="21">
        <v>31</v>
      </c>
      <c r="BF39" s="21">
        <v>18</v>
      </c>
      <c r="BG39" s="21">
        <v>31</v>
      </c>
      <c r="BH39" s="21">
        <v>38</v>
      </c>
      <c r="BI39" s="21">
        <v>56</v>
      </c>
    </row>
    <row r="40" spans="1:61" ht="15.75" x14ac:dyDescent="0.25">
      <c r="A40" s="13" t="s">
        <v>32</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23"/>
      <c r="AI40" s="23"/>
      <c r="AJ40" s="23"/>
      <c r="AK40" s="23"/>
      <c r="AL40" s="23"/>
      <c r="AM40" s="23"/>
      <c r="AN40" s="23"/>
      <c r="AO40" s="23"/>
      <c r="AP40" s="23"/>
      <c r="AQ40" s="23"/>
      <c r="AR40" s="23"/>
      <c r="AS40" s="23"/>
      <c r="AT40" s="23"/>
      <c r="AU40" s="23"/>
      <c r="AV40" s="23"/>
      <c r="AW40" s="23"/>
      <c r="AX40" s="21"/>
      <c r="AY40" s="14"/>
      <c r="AZ40" s="21"/>
      <c r="BA40" s="21"/>
      <c r="BB40" s="21"/>
      <c r="BC40" s="21"/>
      <c r="BD40" s="21"/>
      <c r="BE40" s="21"/>
      <c r="BF40" s="21"/>
      <c r="BG40" s="21"/>
      <c r="BH40" s="21"/>
      <c r="BI40" s="21"/>
    </row>
    <row r="41" spans="1:61" x14ac:dyDescent="0.2">
      <c r="A41" s="20" t="s">
        <v>20</v>
      </c>
      <c r="B41" s="23">
        <v>3</v>
      </c>
      <c r="C41" s="23">
        <v>3</v>
      </c>
      <c r="D41" s="23">
        <v>2</v>
      </c>
      <c r="E41" s="23">
        <v>2</v>
      </c>
      <c r="F41" s="23">
        <v>7</v>
      </c>
      <c r="G41" s="23">
        <v>3</v>
      </c>
      <c r="H41" s="23">
        <v>1</v>
      </c>
      <c r="I41" s="23">
        <v>5</v>
      </c>
      <c r="J41" s="23">
        <v>1</v>
      </c>
      <c r="K41" s="23">
        <v>8</v>
      </c>
      <c r="L41" s="23">
        <v>7</v>
      </c>
      <c r="M41" s="23">
        <v>2</v>
      </c>
      <c r="N41" s="23">
        <v>6</v>
      </c>
      <c r="O41" s="23">
        <v>8</v>
      </c>
      <c r="P41" s="23">
        <v>7</v>
      </c>
      <c r="Q41" s="23">
        <v>2</v>
      </c>
      <c r="R41" s="23">
        <v>3</v>
      </c>
      <c r="S41" s="23">
        <v>3</v>
      </c>
      <c r="T41" s="23">
        <v>5</v>
      </c>
      <c r="U41" s="23">
        <v>5</v>
      </c>
      <c r="V41" s="23">
        <v>7</v>
      </c>
      <c r="W41" s="23">
        <v>6</v>
      </c>
      <c r="X41" s="23">
        <v>5</v>
      </c>
      <c r="Y41" s="23">
        <v>1</v>
      </c>
      <c r="Z41" s="23">
        <v>4</v>
      </c>
      <c r="AA41" s="23">
        <v>13</v>
      </c>
      <c r="AB41" s="23">
        <v>5</v>
      </c>
      <c r="AC41" s="23">
        <v>25</v>
      </c>
      <c r="AD41" s="23">
        <v>31</v>
      </c>
      <c r="AE41" s="23">
        <v>26</v>
      </c>
      <c r="AF41" s="23">
        <v>28</v>
      </c>
      <c r="AG41" s="23">
        <v>45</v>
      </c>
      <c r="AH41" s="23">
        <v>40</v>
      </c>
      <c r="AI41" s="23">
        <v>10</v>
      </c>
      <c r="AJ41" s="23">
        <v>9</v>
      </c>
      <c r="AK41" s="23">
        <v>12</v>
      </c>
      <c r="AL41" s="23">
        <v>9</v>
      </c>
      <c r="AM41" s="23">
        <v>8</v>
      </c>
      <c r="AN41" s="23">
        <v>15</v>
      </c>
      <c r="AO41" s="23">
        <v>15</v>
      </c>
      <c r="AP41" s="23">
        <v>21</v>
      </c>
      <c r="AQ41" s="23">
        <v>23</v>
      </c>
      <c r="AR41" s="23">
        <v>15</v>
      </c>
      <c r="AS41" s="23">
        <v>24</v>
      </c>
      <c r="AT41" s="23">
        <v>12</v>
      </c>
      <c r="AU41" s="23">
        <v>40</v>
      </c>
      <c r="AV41" s="23">
        <v>25</v>
      </c>
      <c r="AW41" s="23">
        <v>29</v>
      </c>
      <c r="AX41" s="21">
        <v>26</v>
      </c>
      <c r="AY41" s="21">
        <v>32</v>
      </c>
      <c r="AZ41" s="21">
        <v>41</v>
      </c>
      <c r="BA41" s="21">
        <v>41</v>
      </c>
      <c r="BB41" s="21">
        <v>47</v>
      </c>
      <c r="BC41" s="21">
        <v>46</v>
      </c>
      <c r="BD41" s="21">
        <v>37</v>
      </c>
      <c r="BE41" s="21">
        <v>40</v>
      </c>
      <c r="BF41" s="21">
        <v>27</v>
      </c>
      <c r="BG41" s="21">
        <v>29</v>
      </c>
      <c r="BH41" s="21">
        <v>50</v>
      </c>
      <c r="BI41" s="21">
        <v>60</v>
      </c>
    </row>
    <row r="42" spans="1:61" x14ac:dyDescent="0.2">
      <c r="A42" s="20" t="s">
        <v>22</v>
      </c>
      <c r="B42" s="23">
        <v>3</v>
      </c>
      <c r="C42" s="23">
        <v>3</v>
      </c>
      <c r="D42" s="23">
        <v>2</v>
      </c>
      <c r="E42" s="23">
        <v>2</v>
      </c>
      <c r="F42" s="23">
        <v>5</v>
      </c>
      <c r="G42" s="23">
        <v>3</v>
      </c>
      <c r="H42" s="23">
        <v>1</v>
      </c>
      <c r="I42" s="23">
        <v>3</v>
      </c>
      <c r="J42" s="23">
        <v>0</v>
      </c>
      <c r="K42" s="23">
        <v>7</v>
      </c>
      <c r="L42" s="23">
        <v>6</v>
      </c>
      <c r="M42" s="23">
        <v>2</v>
      </c>
      <c r="N42" s="23">
        <v>5</v>
      </c>
      <c r="O42" s="23">
        <v>7</v>
      </c>
      <c r="P42" s="23">
        <v>7</v>
      </c>
      <c r="Q42" s="23">
        <v>2</v>
      </c>
      <c r="R42" s="23">
        <v>3</v>
      </c>
      <c r="S42" s="23">
        <v>3</v>
      </c>
      <c r="T42" s="23">
        <v>5</v>
      </c>
      <c r="U42" s="23">
        <v>5</v>
      </c>
      <c r="V42" s="23">
        <v>6</v>
      </c>
      <c r="W42" s="23">
        <v>4</v>
      </c>
      <c r="X42" s="23">
        <v>5</v>
      </c>
      <c r="Y42" s="23">
        <v>1</v>
      </c>
      <c r="Z42" s="23">
        <v>2</v>
      </c>
      <c r="AA42" s="23">
        <v>8</v>
      </c>
      <c r="AB42" s="23">
        <v>4</v>
      </c>
      <c r="AC42" s="23">
        <v>13</v>
      </c>
      <c r="AD42" s="23">
        <v>15</v>
      </c>
      <c r="AE42" s="23">
        <v>12</v>
      </c>
      <c r="AF42" s="23">
        <v>3</v>
      </c>
      <c r="AG42" s="23">
        <v>8</v>
      </c>
      <c r="AH42" s="23">
        <v>5</v>
      </c>
      <c r="AI42" s="23">
        <v>9</v>
      </c>
      <c r="AJ42" s="23">
        <v>8</v>
      </c>
      <c r="AK42" s="23">
        <v>8</v>
      </c>
      <c r="AL42" s="23">
        <v>7</v>
      </c>
      <c r="AM42" s="23">
        <v>7</v>
      </c>
      <c r="AN42" s="23">
        <v>13</v>
      </c>
      <c r="AO42" s="23">
        <v>10</v>
      </c>
      <c r="AP42" s="23">
        <v>20</v>
      </c>
      <c r="AQ42" s="23">
        <v>16</v>
      </c>
      <c r="AR42" s="23">
        <v>14</v>
      </c>
      <c r="AS42" s="23">
        <v>23</v>
      </c>
      <c r="AT42" s="23">
        <v>12</v>
      </c>
      <c r="AU42" s="23">
        <v>28</v>
      </c>
      <c r="AV42" s="23">
        <v>20</v>
      </c>
      <c r="AW42" s="23">
        <v>24</v>
      </c>
      <c r="AX42" s="21">
        <v>16</v>
      </c>
      <c r="AY42" s="21">
        <v>13</v>
      </c>
      <c r="AZ42" s="21">
        <v>32</v>
      </c>
      <c r="BA42" s="21">
        <v>28</v>
      </c>
      <c r="BB42" s="21">
        <v>33</v>
      </c>
      <c r="BC42" s="21">
        <v>30</v>
      </c>
      <c r="BD42" s="21">
        <v>25</v>
      </c>
      <c r="BE42" s="21">
        <v>26</v>
      </c>
      <c r="BF42" s="21">
        <v>16</v>
      </c>
      <c r="BG42" s="21">
        <v>15</v>
      </c>
      <c r="BH42" s="21">
        <v>29</v>
      </c>
      <c r="BI42" s="21">
        <v>37</v>
      </c>
    </row>
    <row r="43" spans="1:61" x14ac:dyDescent="0.2">
      <c r="A43" s="20" t="s">
        <v>23</v>
      </c>
      <c r="B43" s="23">
        <v>0</v>
      </c>
      <c r="C43" s="23">
        <v>0</v>
      </c>
      <c r="D43" s="23">
        <v>0</v>
      </c>
      <c r="E43" s="23">
        <v>0</v>
      </c>
      <c r="F43" s="23">
        <v>2</v>
      </c>
      <c r="G43" s="23">
        <v>0</v>
      </c>
      <c r="H43" s="23">
        <v>0</v>
      </c>
      <c r="I43" s="23">
        <v>2</v>
      </c>
      <c r="J43" s="23">
        <v>1</v>
      </c>
      <c r="K43" s="23">
        <v>1</v>
      </c>
      <c r="L43" s="23">
        <v>1</v>
      </c>
      <c r="M43" s="23">
        <v>0</v>
      </c>
      <c r="N43" s="23">
        <v>1</v>
      </c>
      <c r="O43" s="23">
        <v>1</v>
      </c>
      <c r="P43" s="23">
        <v>0</v>
      </c>
      <c r="Q43" s="23">
        <v>0</v>
      </c>
      <c r="R43" s="23">
        <v>0</v>
      </c>
      <c r="S43" s="23">
        <v>0</v>
      </c>
      <c r="T43" s="23">
        <v>0</v>
      </c>
      <c r="U43" s="23">
        <v>0</v>
      </c>
      <c r="V43" s="23">
        <v>1</v>
      </c>
      <c r="W43" s="23">
        <v>2</v>
      </c>
      <c r="X43" s="23">
        <v>0</v>
      </c>
      <c r="Y43" s="23">
        <v>0</v>
      </c>
      <c r="Z43" s="23">
        <v>2</v>
      </c>
      <c r="AA43" s="23">
        <v>5</v>
      </c>
      <c r="AB43" s="23">
        <v>1</v>
      </c>
      <c r="AC43" s="23">
        <v>12</v>
      </c>
      <c r="AD43" s="23">
        <v>16</v>
      </c>
      <c r="AE43" s="23">
        <v>14</v>
      </c>
      <c r="AF43" s="23">
        <v>25</v>
      </c>
      <c r="AG43" s="23">
        <v>37</v>
      </c>
      <c r="AH43" s="23">
        <v>35</v>
      </c>
      <c r="AI43" s="23">
        <v>1</v>
      </c>
      <c r="AJ43" s="23">
        <v>1</v>
      </c>
      <c r="AK43" s="23">
        <v>4</v>
      </c>
      <c r="AL43" s="23">
        <v>2</v>
      </c>
      <c r="AM43" s="23">
        <v>1</v>
      </c>
      <c r="AN43" s="23">
        <v>2</v>
      </c>
      <c r="AO43" s="23">
        <v>5</v>
      </c>
      <c r="AP43" s="23">
        <v>1</v>
      </c>
      <c r="AQ43" s="23">
        <v>7</v>
      </c>
      <c r="AR43" s="23">
        <v>1</v>
      </c>
      <c r="AS43" s="23">
        <v>1</v>
      </c>
      <c r="AT43" s="23">
        <v>0</v>
      </c>
      <c r="AU43" s="23">
        <v>12</v>
      </c>
      <c r="AV43" s="23">
        <v>5</v>
      </c>
      <c r="AW43" s="23">
        <v>5</v>
      </c>
      <c r="AX43" s="21">
        <v>10</v>
      </c>
      <c r="AY43" s="21">
        <v>19</v>
      </c>
      <c r="AZ43" s="21">
        <v>9</v>
      </c>
      <c r="BA43" s="21">
        <v>13</v>
      </c>
      <c r="BB43" s="21">
        <v>14</v>
      </c>
      <c r="BC43" s="21">
        <v>16</v>
      </c>
      <c r="BD43" s="21">
        <v>12</v>
      </c>
      <c r="BE43" s="21">
        <v>14</v>
      </c>
      <c r="BF43" s="21">
        <v>11</v>
      </c>
      <c r="BG43" s="21">
        <v>14</v>
      </c>
      <c r="BH43" s="21">
        <v>21</v>
      </c>
      <c r="BI43" s="21">
        <v>23</v>
      </c>
    </row>
    <row r="44" spans="1:61" ht="15.75" x14ac:dyDescent="0.25">
      <c r="A44" s="13" t="s">
        <v>33</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21"/>
      <c r="BA44" s="21"/>
      <c r="BB44" s="21"/>
      <c r="BC44" s="21"/>
      <c r="BD44" s="21"/>
      <c r="BE44" s="21"/>
      <c r="BF44" s="21"/>
      <c r="BG44" s="21"/>
      <c r="BH44" s="21"/>
      <c r="BI44" s="21"/>
    </row>
    <row r="45" spans="1:61" x14ac:dyDescent="0.2">
      <c r="A45" s="20" t="s">
        <v>20</v>
      </c>
      <c r="B45" s="23">
        <v>8</v>
      </c>
      <c r="C45" s="23">
        <v>2</v>
      </c>
      <c r="D45" s="23">
        <v>7</v>
      </c>
      <c r="E45" s="23">
        <v>3</v>
      </c>
      <c r="F45" s="23">
        <v>6</v>
      </c>
      <c r="G45" s="23">
        <v>3</v>
      </c>
      <c r="H45" s="23">
        <v>6</v>
      </c>
      <c r="I45" s="23">
        <v>5</v>
      </c>
      <c r="J45" s="23">
        <v>6</v>
      </c>
      <c r="K45" s="23">
        <v>2</v>
      </c>
      <c r="L45" s="23">
        <v>6</v>
      </c>
      <c r="M45" s="23">
        <v>3</v>
      </c>
      <c r="N45" s="23">
        <v>6</v>
      </c>
      <c r="O45" s="23">
        <v>6</v>
      </c>
      <c r="P45" s="23">
        <v>2</v>
      </c>
      <c r="Q45" s="23">
        <v>1</v>
      </c>
      <c r="R45" s="23">
        <v>2</v>
      </c>
      <c r="S45" s="23">
        <v>2</v>
      </c>
      <c r="T45" s="23">
        <v>4</v>
      </c>
      <c r="U45" s="23">
        <v>7</v>
      </c>
      <c r="V45" s="23">
        <v>2</v>
      </c>
      <c r="W45" s="23">
        <v>8</v>
      </c>
      <c r="X45" s="23">
        <v>5</v>
      </c>
      <c r="Y45" s="23">
        <v>2</v>
      </c>
      <c r="Z45" s="23">
        <v>5</v>
      </c>
      <c r="AA45" s="23">
        <v>2</v>
      </c>
      <c r="AB45" s="23">
        <v>3</v>
      </c>
      <c r="AC45" s="23">
        <v>19</v>
      </c>
      <c r="AD45" s="23">
        <v>15</v>
      </c>
      <c r="AE45" s="23">
        <v>17</v>
      </c>
      <c r="AF45" s="23">
        <v>16</v>
      </c>
      <c r="AG45" s="23">
        <v>27</v>
      </c>
      <c r="AH45" s="23">
        <v>31</v>
      </c>
      <c r="AI45" s="23">
        <v>6</v>
      </c>
      <c r="AJ45" s="23">
        <v>5</v>
      </c>
      <c r="AK45" s="23">
        <v>13</v>
      </c>
      <c r="AL45" s="23">
        <v>8</v>
      </c>
      <c r="AM45" s="23">
        <v>6</v>
      </c>
      <c r="AN45" s="23">
        <v>12</v>
      </c>
      <c r="AO45" s="23">
        <v>7</v>
      </c>
      <c r="AP45" s="23">
        <v>12</v>
      </c>
      <c r="AQ45" s="23">
        <v>8</v>
      </c>
      <c r="AR45" s="23">
        <v>11</v>
      </c>
      <c r="AS45" s="23">
        <v>12</v>
      </c>
      <c r="AT45" s="23">
        <v>7</v>
      </c>
      <c r="AU45" s="23">
        <v>21</v>
      </c>
      <c r="AV45" s="23">
        <v>16</v>
      </c>
      <c r="AW45" s="23">
        <v>20</v>
      </c>
      <c r="AX45" s="21">
        <v>15</v>
      </c>
      <c r="AY45" s="21">
        <v>23</v>
      </c>
      <c r="AZ45" s="21">
        <v>21</v>
      </c>
      <c r="BA45" s="21">
        <v>26</v>
      </c>
      <c r="BB45" s="21">
        <v>24</v>
      </c>
      <c r="BC45" s="21">
        <v>28</v>
      </c>
      <c r="BD45" s="21">
        <v>32</v>
      </c>
      <c r="BE45" s="21">
        <v>32</v>
      </c>
      <c r="BF45" s="21">
        <v>21</v>
      </c>
      <c r="BG45" s="21">
        <v>36</v>
      </c>
      <c r="BH45" s="21">
        <v>27</v>
      </c>
      <c r="BI45" s="21">
        <v>38</v>
      </c>
    </row>
    <row r="46" spans="1:61" x14ac:dyDescent="0.2">
      <c r="A46" s="20" t="s">
        <v>22</v>
      </c>
      <c r="B46" s="23">
        <v>8</v>
      </c>
      <c r="C46" s="23">
        <v>2</v>
      </c>
      <c r="D46" s="23">
        <v>5</v>
      </c>
      <c r="E46" s="23">
        <v>3</v>
      </c>
      <c r="F46" s="23">
        <v>6</v>
      </c>
      <c r="G46" s="23">
        <v>1</v>
      </c>
      <c r="H46" s="23">
        <v>3</v>
      </c>
      <c r="I46" s="23">
        <v>5</v>
      </c>
      <c r="J46" s="23">
        <v>3</v>
      </c>
      <c r="K46" s="23">
        <v>1</v>
      </c>
      <c r="L46" s="23">
        <v>6</v>
      </c>
      <c r="M46" s="23">
        <v>3</v>
      </c>
      <c r="N46" s="23">
        <v>5</v>
      </c>
      <c r="O46" s="23">
        <v>4</v>
      </c>
      <c r="P46" s="23">
        <v>2</v>
      </c>
      <c r="Q46" s="23">
        <v>1</v>
      </c>
      <c r="R46" s="23">
        <v>1</v>
      </c>
      <c r="S46" s="23">
        <v>2</v>
      </c>
      <c r="T46" s="23">
        <v>4</v>
      </c>
      <c r="U46" s="23">
        <v>7</v>
      </c>
      <c r="V46" s="23">
        <v>2</v>
      </c>
      <c r="W46" s="23">
        <v>5</v>
      </c>
      <c r="X46" s="23">
        <v>5</v>
      </c>
      <c r="Y46" s="23">
        <v>2</v>
      </c>
      <c r="Z46" s="23">
        <v>4</v>
      </c>
      <c r="AA46" s="23">
        <v>2</v>
      </c>
      <c r="AB46" s="23">
        <v>3</v>
      </c>
      <c r="AC46" s="23">
        <v>11</v>
      </c>
      <c r="AD46" s="23">
        <v>12</v>
      </c>
      <c r="AE46" s="23">
        <v>12</v>
      </c>
      <c r="AF46" s="23">
        <v>3</v>
      </c>
      <c r="AG46" s="23">
        <v>2</v>
      </c>
      <c r="AH46" s="23">
        <v>1</v>
      </c>
      <c r="AI46" s="23">
        <v>5</v>
      </c>
      <c r="AJ46" s="23">
        <v>5</v>
      </c>
      <c r="AK46" s="23">
        <v>8</v>
      </c>
      <c r="AL46" s="23">
        <v>7</v>
      </c>
      <c r="AM46" s="23">
        <v>5</v>
      </c>
      <c r="AN46" s="23">
        <v>11</v>
      </c>
      <c r="AO46" s="23">
        <v>6</v>
      </c>
      <c r="AP46" s="23">
        <v>12</v>
      </c>
      <c r="AQ46" s="23">
        <v>8</v>
      </c>
      <c r="AR46" s="23">
        <v>10</v>
      </c>
      <c r="AS46" s="23">
        <v>12</v>
      </c>
      <c r="AT46" s="23">
        <v>7</v>
      </c>
      <c r="AU46" s="23">
        <v>19</v>
      </c>
      <c r="AV46" s="23">
        <v>13</v>
      </c>
      <c r="AW46" s="23">
        <v>15</v>
      </c>
      <c r="AX46" s="21">
        <v>11</v>
      </c>
      <c r="AY46" s="21">
        <v>5</v>
      </c>
      <c r="AZ46" s="21">
        <v>16</v>
      </c>
      <c r="BA46" s="21">
        <v>20</v>
      </c>
      <c r="BB46" s="21">
        <v>18</v>
      </c>
      <c r="BC46" s="21">
        <v>24</v>
      </c>
      <c r="BD46" s="21">
        <v>25</v>
      </c>
      <c r="BE46" s="21">
        <v>21</v>
      </c>
      <c r="BF46" s="21">
        <v>13</v>
      </c>
      <c r="BG46" s="21">
        <v>28</v>
      </c>
      <c r="BH46" s="21">
        <v>17</v>
      </c>
      <c r="BI46" s="21">
        <v>21</v>
      </c>
    </row>
    <row r="47" spans="1:61" x14ac:dyDescent="0.2">
      <c r="A47" s="20" t="s">
        <v>23</v>
      </c>
      <c r="B47" s="23">
        <v>0</v>
      </c>
      <c r="C47" s="23">
        <v>0</v>
      </c>
      <c r="D47" s="23">
        <v>2</v>
      </c>
      <c r="E47" s="23">
        <v>0</v>
      </c>
      <c r="F47" s="23">
        <v>0</v>
      </c>
      <c r="G47" s="23">
        <v>2</v>
      </c>
      <c r="H47" s="23">
        <v>3</v>
      </c>
      <c r="I47" s="23">
        <v>0</v>
      </c>
      <c r="J47" s="23">
        <v>3</v>
      </c>
      <c r="K47" s="23">
        <v>1</v>
      </c>
      <c r="L47" s="23">
        <v>0</v>
      </c>
      <c r="M47" s="23">
        <v>0</v>
      </c>
      <c r="N47" s="23">
        <v>1</v>
      </c>
      <c r="O47" s="23">
        <v>2</v>
      </c>
      <c r="P47" s="23">
        <v>0</v>
      </c>
      <c r="Q47" s="23">
        <v>0</v>
      </c>
      <c r="R47" s="23">
        <v>1</v>
      </c>
      <c r="S47" s="23">
        <v>0</v>
      </c>
      <c r="T47" s="23">
        <v>0</v>
      </c>
      <c r="U47" s="23">
        <v>0</v>
      </c>
      <c r="V47" s="23">
        <v>0</v>
      </c>
      <c r="W47" s="23">
        <v>3</v>
      </c>
      <c r="X47" s="23">
        <v>0</v>
      </c>
      <c r="Y47" s="23">
        <v>0</v>
      </c>
      <c r="Z47" s="23">
        <v>1</v>
      </c>
      <c r="AA47" s="23">
        <v>0</v>
      </c>
      <c r="AB47" s="23">
        <v>0</v>
      </c>
      <c r="AC47" s="23">
        <v>8</v>
      </c>
      <c r="AD47" s="23">
        <v>3</v>
      </c>
      <c r="AE47" s="23">
        <v>5</v>
      </c>
      <c r="AF47" s="23">
        <v>13</v>
      </c>
      <c r="AG47" s="23">
        <v>25</v>
      </c>
      <c r="AH47" s="23">
        <v>30</v>
      </c>
      <c r="AI47" s="23">
        <v>1</v>
      </c>
      <c r="AJ47" s="23">
        <v>0</v>
      </c>
      <c r="AK47" s="23">
        <v>5</v>
      </c>
      <c r="AL47" s="23">
        <v>1</v>
      </c>
      <c r="AM47" s="23">
        <v>1</v>
      </c>
      <c r="AN47" s="23">
        <v>1</v>
      </c>
      <c r="AO47" s="23">
        <v>1</v>
      </c>
      <c r="AP47" s="23">
        <v>0</v>
      </c>
      <c r="AQ47" s="23">
        <v>0</v>
      </c>
      <c r="AR47" s="23">
        <v>1</v>
      </c>
      <c r="AS47" s="23">
        <v>0</v>
      </c>
      <c r="AT47" s="23">
        <v>0</v>
      </c>
      <c r="AU47" s="23">
        <v>2</v>
      </c>
      <c r="AV47" s="23">
        <v>3</v>
      </c>
      <c r="AW47" s="23">
        <v>5</v>
      </c>
      <c r="AX47" s="21">
        <v>4</v>
      </c>
      <c r="AY47" s="21">
        <v>18</v>
      </c>
      <c r="AZ47" s="21">
        <v>5</v>
      </c>
      <c r="BA47" s="21">
        <v>6</v>
      </c>
      <c r="BB47" s="21">
        <v>6</v>
      </c>
      <c r="BC47" s="21">
        <v>4</v>
      </c>
      <c r="BD47" s="21">
        <v>7</v>
      </c>
      <c r="BE47" s="21">
        <v>11</v>
      </c>
      <c r="BF47" s="21">
        <v>8</v>
      </c>
      <c r="BG47" s="21">
        <v>8</v>
      </c>
      <c r="BH47" s="21">
        <v>10</v>
      </c>
      <c r="BI47" s="21">
        <v>17</v>
      </c>
    </row>
    <row r="48" spans="1:61" ht="15.75" x14ac:dyDescent="0.25">
      <c r="A48" s="13" t="s">
        <v>34</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21"/>
      <c r="BA48" s="21"/>
      <c r="BB48" s="21"/>
      <c r="BC48" s="21"/>
      <c r="BD48" s="21"/>
      <c r="BE48" s="21"/>
      <c r="BF48" s="21"/>
      <c r="BG48" s="21"/>
      <c r="BH48" s="21"/>
      <c r="BI48" s="21"/>
    </row>
    <row r="49" spans="1:61" x14ac:dyDescent="0.2">
      <c r="A49" s="20" t="s">
        <v>20</v>
      </c>
      <c r="B49" s="23">
        <v>1</v>
      </c>
      <c r="C49" s="23">
        <v>3</v>
      </c>
      <c r="D49" s="23">
        <v>2</v>
      </c>
      <c r="E49" s="23">
        <v>3</v>
      </c>
      <c r="F49" s="23">
        <v>5</v>
      </c>
      <c r="G49" s="23">
        <v>4</v>
      </c>
      <c r="H49" s="23">
        <v>0</v>
      </c>
      <c r="I49" s="23">
        <v>0</v>
      </c>
      <c r="J49" s="23">
        <v>4</v>
      </c>
      <c r="K49" s="23">
        <v>1</v>
      </c>
      <c r="L49" s="23">
        <v>0</v>
      </c>
      <c r="M49" s="23">
        <v>4</v>
      </c>
      <c r="N49" s="23">
        <v>3</v>
      </c>
      <c r="O49" s="23">
        <v>2</v>
      </c>
      <c r="P49" s="23">
        <v>0</v>
      </c>
      <c r="Q49" s="23">
        <v>3</v>
      </c>
      <c r="R49" s="23">
        <v>3</v>
      </c>
      <c r="S49" s="23">
        <v>1</v>
      </c>
      <c r="T49" s="23">
        <v>1</v>
      </c>
      <c r="U49" s="23">
        <v>2</v>
      </c>
      <c r="V49" s="23">
        <v>4</v>
      </c>
      <c r="W49" s="23">
        <v>4</v>
      </c>
      <c r="X49" s="23">
        <v>1</v>
      </c>
      <c r="Y49" s="23">
        <v>0</v>
      </c>
      <c r="Z49" s="23">
        <v>1</v>
      </c>
      <c r="AA49" s="23">
        <v>0</v>
      </c>
      <c r="AB49" s="23">
        <v>3</v>
      </c>
      <c r="AC49" s="23">
        <v>9</v>
      </c>
      <c r="AD49" s="23">
        <v>1</v>
      </c>
      <c r="AE49" s="23">
        <v>0</v>
      </c>
      <c r="AF49" s="23">
        <v>2</v>
      </c>
      <c r="AG49" s="23">
        <v>1</v>
      </c>
      <c r="AH49" s="23">
        <v>1</v>
      </c>
      <c r="AI49" s="23">
        <v>3</v>
      </c>
      <c r="AJ49" s="23">
        <v>1</v>
      </c>
      <c r="AK49" s="23">
        <v>6</v>
      </c>
      <c r="AL49" s="23">
        <v>8</v>
      </c>
      <c r="AM49" s="23">
        <v>2</v>
      </c>
      <c r="AN49" s="23">
        <v>3</v>
      </c>
      <c r="AO49" s="23">
        <v>9</v>
      </c>
      <c r="AP49" s="23">
        <v>3</v>
      </c>
      <c r="AQ49" s="23">
        <v>4</v>
      </c>
      <c r="AR49" s="23">
        <v>8</v>
      </c>
      <c r="AS49" s="23">
        <v>6</v>
      </c>
      <c r="AT49" s="23">
        <v>4</v>
      </c>
      <c r="AU49" s="23">
        <v>10</v>
      </c>
      <c r="AV49" s="23">
        <v>10</v>
      </c>
      <c r="AW49" s="23">
        <v>11</v>
      </c>
      <c r="AX49" s="23">
        <v>8</v>
      </c>
      <c r="AY49" s="23">
        <v>9</v>
      </c>
      <c r="AZ49" s="23">
        <v>11</v>
      </c>
      <c r="BA49" s="21">
        <v>16</v>
      </c>
      <c r="BB49" s="21">
        <v>6</v>
      </c>
      <c r="BC49" s="21">
        <v>10</v>
      </c>
      <c r="BD49" s="21">
        <v>16</v>
      </c>
      <c r="BE49" s="21">
        <v>15</v>
      </c>
      <c r="BF49" s="21">
        <v>8</v>
      </c>
      <c r="BG49" s="21">
        <v>15</v>
      </c>
      <c r="BH49" s="21">
        <v>22</v>
      </c>
      <c r="BI49" s="21">
        <v>23</v>
      </c>
    </row>
    <row r="50" spans="1:61" x14ac:dyDescent="0.2">
      <c r="A50" s="20" t="s">
        <v>22</v>
      </c>
      <c r="B50" s="23">
        <v>1</v>
      </c>
      <c r="C50" s="23">
        <v>3</v>
      </c>
      <c r="D50" s="23">
        <v>2</v>
      </c>
      <c r="E50" s="23">
        <v>2</v>
      </c>
      <c r="F50" s="23">
        <v>5</v>
      </c>
      <c r="G50" s="23">
        <v>2</v>
      </c>
      <c r="H50" s="23">
        <v>0</v>
      </c>
      <c r="I50" s="23">
        <v>0</v>
      </c>
      <c r="J50" s="23">
        <v>4</v>
      </c>
      <c r="K50" s="23">
        <v>1</v>
      </c>
      <c r="L50" s="23">
        <v>0</v>
      </c>
      <c r="M50" s="23">
        <v>3</v>
      </c>
      <c r="N50" s="23">
        <v>3</v>
      </c>
      <c r="O50" s="23">
        <v>2</v>
      </c>
      <c r="P50" s="23">
        <v>0</v>
      </c>
      <c r="Q50" s="23">
        <v>0</v>
      </c>
      <c r="R50" s="23">
        <v>3</v>
      </c>
      <c r="S50" s="23">
        <v>1</v>
      </c>
      <c r="T50" s="23">
        <v>1</v>
      </c>
      <c r="U50" s="23">
        <v>2</v>
      </c>
      <c r="V50" s="23">
        <v>4</v>
      </c>
      <c r="W50" s="23">
        <v>4</v>
      </c>
      <c r="X50" s="23">
        <v>1</v>
      </c>
      <c r="Y50" s="23">
        <v>0</v>
      </c>
      <c r="Z50" s="23">
        <v>1</v>
      </c>
      <c r="AA50" s="23">
        <v>0</v>
      </c>
      <c r="AB50" s="23">
        <v>3</v>
      </c>
      <c r="AC50" s="23">
        <v>9</v>
      </c>
      <c r="AD50" s="23">
        <v>1</v>
      </c>
      <c r="AE50" s="23">
        <v>0</v>
      </c>
      <c r="AF50" s="23">
        <v>2</v>
      </c>
      <c r="AG50" s="23">
        <v>1</v>
      </c>
      <c r="AH50" s="23">
        <v>1</v>
      </c>
      <c r="AI50" s="23">
        <v>3</v>
      </c>
      <c r="AJ50" s="23">
        <v>1</v>
      </c>
      <c r="AK50" s="23">
        <v>6</v>
      </c>
      <c r="AL50" s="23">
        <v>8</v>
      </c>
      <c r="AM50" s="23">
        <v>2</v>
      </c>
      <c r="AN50" s="23">
        <v>3</v>
      </c>
      <c r="AO50" s="23">
        <v>9</v>
      </c>
      <c r="AP50" s="23">
        <v>3</v>
      </c>
      <c r="AQ50" s="23">
        <v>4</v>
      </c>
      <c r="AR50" s="23">
        <v>8</v>
      </c>
      <c r="AS50" s="23">
        <v>6</v>
      </c>
      <c r="AT50" s="23">
        <v>4</v>
      </c>
      <c r="AU50" s="23">
        <v>9</v>
      </c>
      <c r="AV50" s="23">
        <v>9</v>
      </c>
      <c r="AW50" s="23">
        <v>9</v>
      </c>
      <c r="AX50" s="23">
        <v>8</v>
      </c>
      <c r="AY50" s="23">
        <v>0</v>
      </c>
      <c r="AZ50" s="23">
        <v>8</v>
      </c>
      <c r="BA50" s="21">
        <v>13</v>
      </c>
      <c r="BB50" s="21">
        <v>6</v>
      </c>
      <c r="BC50" s="21">
        <v>6</v>
      </c>
      <c r="BD50" s="21">
        <v>15</v>
      </c>
      <c r="BE50" s="21">
        <v>13</v>
      </c>
      <c r="BF50" s="21">
        <v>7</v>
      </c>
      <c r="BG50" s="21">
        <v>13</v>
      </c>
      <c r="BH50" s="21">
        <v>16</v>
      </c>
      <c r="BI50" s="21">
        <v>19</v>
      </c>
    </row>
    <row r="51" spans="1:61" x14ac:dyDescent="0.2">
      <c r="A51" s="20" t="s">
        <v>23</v>
      </c>
      <c r="B51" s="23">
        <v>0</v>
      </c>
      <c r="C51" s="23">
        <v>0</v>
      </c>
      <c r="D51" s="23">
        <v>0</v>
      </c>
      <c r="E51" s="23">
        <v>1</v>
      </c>
      <c r="F51" s="23">
        <v>0</v>
      </c>
      <c r="G51" s="23">
        <v>2</v>
      </c>
      <c r="H51" s="23">
        <v>0</v>
      </c>
      <c r="I51" s="23">
        <v>0</v>
      </c>
      <c r="J51" s="23">
        <v>0</v>
      </c>
      <c r="K51" s="23">
        <v>0</v>
      </c>
      <c r="L51" s="23">
        <v>0</v>
      </c>
      <c r="M51" s="23">
        <v>1</v>
      </c>
      <c r="N51" s="23">
        <v>0</v>
      </c>
      <c r="O51" s="23">
        <v>0</v>
      </c>
      <c r="P51" s="23">
        <v>0</v>
      </c>
      <c r="Q51" s="23">
        <v>3</v>
      </c>
      <c r="R51" s="23">
        <v>0</v>
      </c>
      <c r="S51" s="23">
        <v>0</v>
      </c>
      <c r="T51" s="23">
        <v>0</v>
      </c>
      <c r="U51" s="23">
        <v>0</v>
      </c>
      <c r="V51" s="23">
        <v>0</v>
      </c>
      <c r="W51" s="23">
        <v>0</v>
      </c>
      <c r="X51" s="23">
        <v>0</v>
      </c>
      <c r="Y51" s="23">
        <v>0</v>
      </c>
      <c r="Z51" s="23">
        <v>0</v>
      </c>
      <c r="AA51" s="23">
        <v>0</v>
      </c>
      <c r="AB51" s="23">
        <v>0</v>
      </c>
      <c r="AC51" s="23">
        <v>0</v>
      </c>
      <c r="AD51" s="23">
        <v>0</v>
      </c>
      <c r="AE51" s="23">
        <v>0</v>
      </c>
      <c r="AF51" s="23">
        <v>0</v>
      </c>
      <c r="AG51" s="23">
        <v>0</v>
      </c>
      <c r="AH51" s="15">
        <v>0</v>
      </c>
      <c r="AI51" s="23">
        <v>0</v>
      </c>
      <c r="AJ51" s="23"/>
      <c r="AK51" s="23">
        <v>0</v>
      </c>
      <c r="AL51" s="23">
        <v>0</v>
      </c>
      <c r="AM51" s="23">
        <v>0</v>
      </c>
      <c r="AN51" s="23">
        <v>0</v>
      </c>
      <c r="AO51" s="23">
        <v>0</v>
      </c>
      <c r="AP51" s="23">
        <v>0</v>
      </c>
      <c r="AQ51" s="23">
        <v>0</v>
      </c>
      <c r="AR51" s="23">
        <v>0</v>
      </c>
      <c r="AS51" s="23">
        <v>0</v>
      </c>
      <c r="AT51" s="23">
        <v>0</v>
      </c>
      <c r="AU51" s="23">
        <v>1</v>
      </c>
      <c r="AV51" s="23">
        <v>1</v>
      </c>
      <c r="AW51" s="23">
        <v>2</v>
      </c>
      <c r="AX51" s="23">
        <v>0</v>
      </c>
      <c r="AY51" s="23">
        <v>9</v>
      </c>
      <c r="AZ51" s="23">
        <v>3</v>
      </c>
      <c r="BA51" s="21">
        <v>3</v>
      </c>
      <c r="BB51" s="21" t="s">
        <v>21</v>
      </c>
      <c r="BC51" s="21">
        <v>4</v>
      </c>
      <c r="BD51" s="21">
        <v>1</v>
      </c>
      <c r="BE51" s="21">
        <v>2</v>
      </c>
      <c r="BF51" s="21">
        <v>1</v>
      </c>
      <c r="BG51" s="21">
        <v>2</v>
      </c>
      <c r="BH51" s="21">
        <v>6</v>
      </c>
      <c r="BI51" s="21">
        <v>4</v>
      </c>
    </row>
    <row r="52" spans="1:61" ht="15.75" x14ac:dyDescent="0.25">
      <c r="A52" s="13" t="s">
        <v>35</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21"/>
      <c r="BA52" s="21"/>
      <c r="BB52" s="21"/>
      <c r="BC52" s="21"/>
      <c r="BD52" s="21"/>
      <c r="BE52" s="21"/>
      <c r="BF52" s="21"/>
      <c r="BG52" s="21"/>
      <c r="BH52" s="21"/>
      <c r="BI52" s="21"/>
    </row>
    <row r="53" spans="1:61" x14ac:dyDescent="0.2">
      <c r="A53" s="20" t="s">
        <v>20</v>
      </c>
      <c r="B53" s="23">
        <v>0</v>
      </c>
      <c r="C53" s="23">
        <v>3</v>
      </c>
      <c r="D53" s="23">
        <v>0</v>
      </c>
      <c r="E53" s="23">
        <v>1</v>
      </c>
      <c r="F53" s="23">
        <v>2</v>
      </c>
      <c r="G53" s="23">
        <v>3</v>
      </c>
      <c r="H53" s="23">
        <v>1</v>
      </c>
      <c r="I53" s="23">
        <v>1</v>
      </c>
      <c r="J53" s="23">
        <v>7</v>
      </c>
      <c r="K53" s="23">
        <v>0</v>
      </c>
      <c r="L53" s="23">
        <v>0</v>
      </c>
      <c r="M53" s="23">
        <v>0</v>
      </c>
      <c r="N53" s="23">
        <v>3</v>
      </c>
      <c r="O53" s="23">
        <v>0</v>
      </c>
      <c r="P53" s="23">
        <v>5</v>
      </c>
      <c r="Q53" s="23">
        <v>3</v>
      </c>
      <c r="R53" s="23">
        <v>4</v>
      </c>
      <c r="S53" s="23">
        <v>2</v>
      </c>
      <c r="T53" s="23">
        <v>4</v>
      </c>
      <c r="U53" s="23">
        <v>2</v>
      </c>
      <c r="V53" s="23">
        <v>3</v>
      </c>
      <c r="W53" s="23">
        <v>3</v>
      </c>
      <c r="X53" s="23">
        <v>3</v>
      </c>
      <c r="Y53" s="23">
        <v>1</v>
      </c>
      <c r="Z53" s="23">
        <v>4</v>
      </c>
      <c r="AA53" s="23">
        <v>1</v>
      </c>
      <c r="AB53" s="23">
        <v>4</v>
      </c>
      <c r="AC53" s="23">
        <v>2</v>
      </c>
      <c r="AD53" s="23">
        <v>0</v>
      </c>
      <c r="AE53" s="23">
        <v>0</v>
      </c>
      <c r="AF53" s="23">
        <v>2</v>
      </c>
      <c r="AG53" s="23">
        <v>1</v>
      </c>
      <c r="AH53" s="15">
        <v>1</v>
      </c>
      <c r="AI53" s="23">
        <v>4</v>
      </c>
      <c r="AJ53" s="23">
        <v>3</v>
      </c>
      <c r="AK53" s="23">
        <v>5</v>
      </c>
      <c r="AL53" s="23">
        <v>8</v>
      </c>
      <c r="AM53" s="23">
        <v>4</v>
      </c>
      <c r="AN53" s="23">
        <v>4</v>
      </c>
      <c r="AO53" s="23">
        <v>3</v>
      </c>
      <c r="AP53" s="23">
        <v>0</v>
      </c>
      <c r="AQ53" s="23">
        <v>1</v>
      </c>
      <c r="AR53" s="23">
        <v>9</v>
      </c>
      <c r="AS53" s="23">
        <v>7</v>
      </c>
      <c r="AT53" s="23">
        <v>5</v>
      </c>
      <c r="AU53" s="23">
        <v>10</v>
      </c>
      <c r="AV53" s="23">
        <v>15</v>
      </c>
      <c r="AW53" s="23">
        <v>9</v>
      </c>
      <c r="AX53" s="23">
        <v>6</v>
      </c>
      <c r="AY53" s="23">
        <v>8</v>
      </c>
      <c r="AZ53" s="23">
        <v>15</v>
      </c>
      <c r="BA53" s="21">
        <v>11</v>
      </c>
      <c r="BB53" s="21">
        <v>11</v>
      </c>
      <c r="BC53" s="21">
        <v>13</v>
      </c>
      <c r="BD53" s="21">
        <v>11</v>
      </c>
      <c r="BE53" s="21">
        <v>11</v>
      </c>
      <c r="BF53" s="21">
        <v>15</v>
      </c>
      <c r="BG53" s="21">
        <v>10</v>
      </c>
      <c r="BH53" s="21">
        <v>25</v>
      </c>
      <c r="BI53" s="21">
        <v>21</v>
      </c>
    </row>
    <row r="54" spans="1:61" x14ac:dyDescent="0.2">
      <c r="A54" s="20" t="s">
        <v>22</v>
      </c>
      <c r="B54" s="23">
        <v>0</v>
      </c>
      <c r="C54" s="23">
        <v>2</v>
      </c>
      <c r="D54" s="23">
        <v>0</v>
      </c>
      <c r="E54" s="23">
        <v>1</v>
      </c>
      <c r="F54" s="23">
        <v>2</v>
      </c>
      <c r="G54" s="23">
        <v>3</v>
      </c>
      <c r="H54" s="23">
        <v>1</v>
      </c>
      <c r="I54" s="23">
        <v>1</v>
      </c>
      <c r="J54" s="23">
        <v>3</v>
      </c>
      <c r="K54" s="23">
        <v>0</v>
      </c>
      <c r="L54" s="23">
        <v>0</v>
      </c>
      <c r="M54" s="23">
        <v>0</v>
      </c>
      <c r="N54" s="23">
        <v>3</v>
      </c>
      <c r="O54" s="23">
        <v>0</v>
      </c>
      <c r="P54" s="23">
        <v>5</v>
      </c>
      <c r="Q54" s="23">
        <v>3</v>
      </c>
      <c r="R54" s="23">
        <v>3</v>
      </c>
      <c r="S54" s="23">
        <v>2</v>
      </c>
      <c r="T54" s="23">
        <v>4</v>
      </c>
      <c r="U54" s="23">
        <v>2</v>
      </c>
      <c r="V54" s="23">
        <v>3</v>
      </c>
      <c r="W54" s="23">
        <v>3</v>
      </c>
      <c r="X54" s="23">
        <v>3</v>
      </c>
      <c r="Y54" s="23">
        <v>1</v>
      </c>
      <c r="Z54" s="23">
        <v>4</v>
      </c>
      <c r="AA54" s="23">
        <v>1</v>
      </c>
      <c r="AB54" s="23">
        <v>4</v>
      </c>
      <c r="AC54" s="23">
        <v>2</v>
      </c>
      <c r="AD54" s="23">
        <v>0</v>
      </c>
      <c r="AE54" s="23">
        <v>0</v>
      </c>
      <c r="AF54" s="23">
        <v>2</v>
      </c>
      <c r="AG54" s="23">
        <v>1</v>
      </c>
      <c r="AH54" s="15">
        <v>1</v>
      </c>
      <c r="AI54" s="23">
        <v>4</v>
      </c>
      <c r="AJ54" s="23">
        <v>3</v>
      </c>
      <c r="AK54" s="23">
        <v>5</v>
      </c>
      <c r="AL54" s="23">
        <v>8</v>
      </c>
      <c r="AM54" s="23">
        <v>4</v>
      </c>
      <c r="AN54" s="23">
        <v>4</v>
      </c>
      <c r="AO54" s="23">
        <v>3</v>
      </c>
      <c r="AP54" s="23">
        <v>0</v>
      </c>
      <c r="AQ54" s="23">
        <v>1</v>
      </c>
      <c r="AR54" s="23">
        <v>9</v>
      </c>
      <c r="AS54" s="23">
        <v>7</v>
      </c>
      <c r="AT54" s="23">
        <v>5</v>
      </c>
      <c r="AU54" s="23">
        <v>10</v>
      </c>
      <c r="AV54" s="23">
        <v>15</v>
      </c>
      <c r="AW54" s="23">
        <v>8</v>
      </c>
      <c r="AX54" s="23">
        <v>6</v>
      </c>
      <c r="AY54" s="23">
        <v>1</v>
      </c>
      <c r="AZ54" s="23">
        <v>14</v>
      </c>
      <c r="BA54" s="21">
        <v>9</v>
      </c>
      <c r="BB54" s="21">
        <v>11</v>
      </c>
      <c r="BC54" s="21">
        <v>11</v>
      </c>
      <c r="BD54" s="21">
        <v>10</v>
      </c>
      <c r="BE54" s="21">
        <v>9</v>
      </c>
      <c r="BF54" s="21">
        <v>12</v>
      </c>
      <c r="BG54" s="21">
        <v>10</v>
      </c>
      <c r="BH54" s="21">
        <v>25</v>
      </c>
      <c r="BI54" s="21">
        <v>20</v>
      </c>
    </row>
    <row r="55" spans="1:61" x14ac:dyDescent="0.2">
      <c r="A55" s="20" t="s">
        <v>23</v>
      </c>
      <c r="B55" s="23">
        <v>0</v>
      </c>
      <c r="C55" s="23">
        <v>1</v>
      </c>
      <c r="D55" s="23">
        <v>0</v>
      </c>
      <c r="E55" s="23">
        <v>0</v>
      </c>
      <c r="F55" s="23">
        <v>0</v>
      </c>
      <c r="G55" s="23">
        <v>0</v>
      </c>
      <c r="H55" s="23">
        <v>0</v>
      </c>
      <c r="I55" s="23">
        <v>0</v>
      </c>
      <c r="J55" s="23">
        <v>4</v>
      </c>
      <c r="K55" s="23">
        <v>0</v>
      </c>
      <c r="L55" s="23">
        <v>0</v>
      </c>
      <c r="M55" s="23">
        <v>0</v>
      </c>
      <c r="N55" s="23">
        <v>0</v>
      </c>
      <c r="O55" s="23">
        <v>0</v>
      </c>
      <c r="P55" s="23">
        <v>0</v>
      </c>
      <c r="Q55" s="23">
        <v>0</v>
      </c>
      <c r="R55" s="23">
        <v>1</v>
      </c>
      <c r="S55" s="23">
        <v>0</v>
      </c>
      <c r="T55" s="23">
        <v>0</v>
      </c>
      <c r="U55" s="23">
        <v>0</v>
      </c>
      <c r="V55" s="23">
        <v>0</v>
      </c>
      <c r="W55" s="23">
        <v>0</v>
      </c>
      <c r="X55" s="23">
        <v>0</v>
      </c>
      <c r="Y55" s="23">
        <v>0</v>
      </c>
      <c r="Z55" s="23">
        <v>0</v>
      </c>
      <c r="AA55" s="23">
        <v>0</v>
      </c>
      <c r="AB55" s="23">
        <v>0</v>
      </c>
      <c r="AC55" s="23">
        <v>0</v>
      </c>
      <c r="AD55" s="23">
        <v>0</v>
      </c>
      <c r="AE55" s="23">
        <v>0</v>
      </c>
      <c r="AF55" s="23">
        <v>0</v>
      </c>
      <c r="AG55" s="23">
        <v>0</v>
      </c>
      <c r="AH55" s="15">
        <v>0</v>
      </c>
      <c r="AI55" s="23">
        <v>0</v>
      </c>
      <c r="AJ55" s="23">
        <v>0</v>
      </c>
      <c r="AK55" s="23">
        <v>0</v>
      </c>
      <c r="AL55" s="23">
        <v>0</v>
      </c>
      <c r="AM55" s="23">
        <v>0</v>
      </c>
      <c r="AN55" s="23">
        <v>0</v>
      </c>
      <c r="AO55" s="23">
        <v>0</v>
      </c>
      <c r="AP55" s="23">
        <v>0</v>
      </c>
      <c r="AQ55" s="23">
        <v>0</v>
      </c>
      <c r="AR55" s="23">
        <v>0</v>
      </c>
      <c r="AS55" s="23">
        <v>0</v>
      </c>
      <c r="AT55" s="23">
        <v>0</v>
      </c>
      <c r="AU55" s="23">
        <v>0</v>
      </c>
      <c r="AV55" s="23">
        <v>0</v>
      </c>
      <c r="AW55" s="23">
        <v>1</v>
      </c>
      <c r="AX55" s="23">
        <v>0</v>
      </c>
      <c r="AY55" s="23">
        <v>7</v>
      </c>
      <c r="AZ55" s="23">
        <v>1</v>
      </c>
      <c r="BA55" s="21">
        <v>2</v>
      </c>
      <c r="BB55" s="21" t="s">
        <v>21</v>
      </c>
      <c r="BC55" s="21">
        <v>2</v>
      </c>
      <c r="BD55" s="21">
        <v>1</v>
      </c>
      <c r="BE55" s="21">
        <v>2</v>
      </c>
      <c r="BF55" s="21">
        <v>3</v>
      </c>
      <c r="BG55" s="21" t="s">
        <v>21</v>
      </c>
      <c r="BH55" s="21" t="s">
        <v>21</v>
      </c>
      <c r="BI55" s="21">
        <v>1</v>
      </c>
    </row>
    <row r="56" spans="1:61" ht="15.75" x14ac:dyDescent="0.25">
      <c r="A56" s="13" t="s">
        <v>36</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21"/>
      <c r="BA56" s="21"/>
      <c r="BB56" s="21"/>
      <c r="BC56" s="21"/>
      <c r="BD56" s="21"/>
      <c r="BE56" s="21"/>
      <c r="BF56" s="21"/>
      <c r="BG56" s="21"/>
      <c r="BH56" s="21"/>
      <c r="BI56" s="21"/>
    </row>
    <row r="57" spans="1:61" x14ac:dyDescent="0.2">
      <c r="A57" s="20" t="s">
        <v>20</v>
      </c>
      <c r="B57" s="23">
        <v>127</v>
      </c>
      <c r="C57" s="23">
        <v>7</v>
      </c>
      <c r="D57" s="23">
        <v>12</v>
      </c>
      <c r="E57" s="23">
        <v>0</v>
      </c>
      <c r="F57" s="23">
        <v>1</v>
      </c>
      <c r="G57" s="23">
        <v>1</v>
      </c>
      <c r="H57" s="23">
        <v>1</v>
      </c>
      <c r="I57" s="23">
        <v>22</v>
      </c>
      <c r="J57" s="23">
        <v>0</v>
      </c>
      <c r="K57" s="23">
        <v>0</v>
      </c>
      <c r="L57" s="23">
        <v>0</v>
      </c>
      <c r="M57" s="23">
        <v>0</v>
      </c>
      <c r="N57" s="23">
        <v>0</v>
      </c>
      <c r="O57" s="23">
        <v>0</v>
      </c>
      <c r="P57" s="23">
        <v>5</v>
      </c>
      <c r="Q57" s="23">
        <v>1</v>
      </c>
      <c r="R57" s="23">
        <v>2</v>
      </c>
      <c r="S57" s="23">
        <v>0</v>
      </c>
      <c r="T57" s="23">
        <v>0</v>
      </c>
      <c r="U57" s="23">
        <v>0</v>
      </c>
      <c r="V57" s="23">
        <v>0</v>
      </c>
      <c r="W57" s="23">
        <v>2</v>
      </c>
      <c r="X57" s="23">
        <v>9</v>
      </c>
      <c r="Y57" s="23">
        <v>1</v>
      </c>
      <c r="Z57" s="23">
        <v>0</v>
      </c>
      <c r="AA57" s="23">
        <v>0</v>
      </c>
      <c r="AB57" s="23">
        <v>0</v>
      </c>
      <c r="AC57" s="23">
        <v>0</v>
      </c>
      <c r="AD57" s="23">
        <v>1</v>
      </c>
      <c r="AE57" s="23">
        <v>0</v>
      </c>
      <c r="AF57" s="23">
        <v>0</v>
      </c>
      <c r="AG57" s="23">
        <v>0</v>
      </c>
      <c r="AH57" s="15">
        <v>0</v>
      </c>
      <c r="AI57" s="23">
        <v>4</v>
      </c>
      <c r="AJ57" s="23">
        <v>6</v>
      </c>
      <c r="AK57" s="23">
        <v>0</v>
      </c>
      <c r="AL57" s="23">
        <v>0</v>
      </c>
      <c r="AM57" s="23">
        <v>22</v>
      </c>
      <c r="AN57" s="23">
        <v>0</v>
      </c>
      <c r="AO57" s="23">
        <v>0</v>
      </c>
      <c r="AP57" s="23">
        <v>6</v>
      </c>
      <c r="AQ57" s="23">
        <v>3</v>
      </c>
      <c r="AR57" s="23">
        <v>3</v>
      </c>
      <c r="AS57" s="23">
        <v>0</v>
      </c>
      <c r="AT57" s="23">
        <v>0</v>
      </c>
      <c r="AU57" s="23">
        <v>0</v>
      </c>
      <c r="AV57" s="23">
        <v>0</v>
      </c>
      <c r="AW57" s="23">
        <v>2</v>
      </c>
      <c r="AX57" s="23">
        <v>0</v>
      </c>
      <c r="AY57" s="23">
        <v>0</v>
      </c>
      <c r="AZ57" s="23">
        <v>3</v>
      </c>
      <c r="BA57" s="21" t="s">
        <v>21</v>
      </c>
      <c r="BB57" s="23">
        <v>2</v>
      </c>
      <c r="BC57" s="23">
        <v>1</v>
      </c>
      <c r="BD57" s="23">
        <v>2</v>
      </c>
      <c r="BE57" s="23">
        <v>1</v>
      </c>
      <c r="BF57" s="23" t="s">
        <v>21</v>
      </c>
      <c r="BG57" s="23">
        <v>1</v>
      </c>
      <c r="BH57" s="23">
        <v>1</v>
      </c>
      <c r="BI57" s="23">
        <v>2</v>
      </c>
    </row>
    <row r="58" spans="1:61" x14ac:dyDescent="0.2">
      <c r="A58" s="20" t="s">
        <v>22</v>
      </c>
      <c r="B58" s="23">
        <v>67</v>
      </c>
      <c r="C58" s="23">
        <v>4</v>
      </c>
      <c r="D58" s="23">
        <v>8</v>
      </c>
      <c r="E58" s="23">
        <v>0</v>
      </c>
      <c r="F58" s="23">
        <v>1</v>
      </c>
      <c r="G58" s="23">
        <v>1</v>
      </c>
      <c r="H58" s="23">
        <v>1</v>
      </c>
      <c r="I58" s="23">
        <v>11</v>
      </c>
      <c r="J58" s="23">
        <v>0</v>
      </c>
      <c r="K58" s="23">
        <v>0</v>
      </c>
      <c r="L58" s="23">
        <v>0</v>
      </c>
      <c r="M58" s="23">
        <v>0</v>
      </c>
      <c r="N58" s="23">
        <v>0</v>
      </c>
      <c r="O58" s="23">
        <v>0</v>
      </c>
      <c r="P58" s="23">
        <v>3</v>
      </c>
      <c r="Q58" s="23">
        <v>1</v>
      </c>
      <c r="R58" s="23">
        <v>2</v>
      </c>
      <c r="S58" s="23">
        <v>0</v>
      </c>
      <c r="T58" s="23">
        <v>0</v>
      </c>
      <c r="U58" s="23">
        <v>0</v>
      </c>
      <c r="V58" s="23">
        <v>0</v>
      </c>
      <c r="W58" s="23">
        <v>2</v>
      </c>
      <c r="X58" s="23">
        <v>2</v>
      </c>
      <c r="Y58" s="23">
        <v>1</v>
      </c>
      <c r="Z58" s="23">
        <v>0</v>
      </c>
      <c r="AA58" s="23">
        <v>0</v>
      </c>
      <c r="AB58" s="23">
        <v>0</v>
      </c>
      <c r="AC58" s="23"/>
      <c r="AD58" s="23">
        <v>1</v>
      </c>
      <c r="AE58" s="23">
        <v>0</v>
      </c>
      <c r="AF58" s="23">
        <v>0</v>
      </c>
      <c r="AG58" s="23">
        <v>0</v>
      </c>
      <c r="AH58" s="15">
        <v>0</v>
      </c>
      <c r="AI58" s="23">
        <v>2</v>
      </c>
      <c r="AJ58" s="23">
        <v>3</v>
      </c>
      <c r="AK58" s="23">
        <v>0</v>
      </c>
      <c r="AL58" s="23">
        <v>0</v>
      </c>
      <c r="AM58" s="23">
        <v>15</v>
      </c>
      <c r="AN58" s="23">
        <v>0</v>
      </c>
      <c r="AO58" s="23">
        <v>0</v>
      </c>
      <c r="AP58" s="23">
        <v>5</v>
      </c>
      <c r="AQ58" s="23">
        <v>2</v>
      </c>
      <c r="AR58" s="23">
        <v>2</v>
      </c>
      <c r="AS58" s="23">
        <v>0</v>
      </c>
      <c r="AT58" s="23"/>
      <c r="AU58" s="23">
        <v>0</v>
      </c>
      <c r="AV58" s="23">
        <v>0</v>
      </c>
      <c r="AW58" s="23">
        <v>1</v>
      </c>
      <c r="AX58" s="23">
        <v>0</v>
      </c>
      <c r="AY58" s="23">
        <v>0</v>
      </c>
      <c r="AZ58" s="23">
        <v>1</v>
      </c>
      <c r="BA58" s="21" t="s">
        <v>21</v>
      </c>
      <c r="BB58" s="23">
        <v>1</v>
      </c>
      <c r="BC58" s="23">
        <v>1</v>
      </c>
      <c r="BD58" s="23">
        <v>2</v>
      </c>
      <c r="BE58" s="23">
        <v>1</v>
      </c>
      <c r="BF58" s="23" t="s">
        <v>21</v>
      </c>
      <c r="BG58" s="23" t="s">
        <v>21</v>
      </c>
      <c r="BH58" s="23">
        <v>1</v>
      </c>
      <c r="BI58" s="23">
        <v>2</v>
      </c>
    </row>
    <row r="59" spans="1:61" x14ac:dyDescent="0.2">
      <c r="A59" s="20" t="s">
        <v>23</v>
      </c>
      <c r="B59" s="23">
        <v>60</v>
      </c>
      <c r="C59" s="23">
        <v>3</v>
      </c>
      <c r="D59" s="23">
        <v>4</v>
      </c>
      <c r="E59" s="23">
        <v>0</v>
      </c>
      <c r="F59" s="23">
        <v>0</v>
      </c>
      <c r="G59" s="23">
        <v>0</v>
      </c>
      <c r="H59" s="23">
        <v>0</v>
      </c>
      <c r="I59" s="23">
        <v>11</v>
      </c>
      <c r="J59" s="23">
        <v>0</v>
      </c>
      <c r="K59" s="23">
        <v>0</v>
      </c>
      <c r="L59" s="23">
        <v>0</v>
      </c>
      <c r="M59" s="23">
        <v>0</v>
      </c>
      <c r="N59" s="23">
        <v>0</v>
      </c>
      <c r="O59" s="23">
        <v>0</v>
      </c>
      <c r="P59" s="23">
        <v>2</v>
      </c>
      <c r="Q59" s="23">
        <v>0</v>
      </c>
      <c r="R59" s="23">
        <v>0</v>
      </c>
      <c r="S59" s="23">
        <v>0</v>
      </c>
      <c r="T59" s="23">
        <v>0</v>
      </c>
      <c r="U59" s="23">
        <v>0</v>
      </c>
      <c r="V59" s="23">
        <v>0</v>
      </c>
      <c r="W59" s="23">
        <v>0</v>
      </c>
      <c r="X59" s="23">
        <v>7</v>
      </c>
      <c r="Y59" s="23">
        <v>0</v>
      </c>
      <c r="Z59" s="23">
        <v>0</v>
      </c>
      <c r="AA59" s="23">
        <v>0</v>
      </c>
      <c r="AB59" s="23">
        <v>0</v>
      </c>
      <c r="AC59" s="23"/>
      <c r="AD59" s="23">
        <v>0</v>
      </c>
      <c r="AE59" s="23">
        <v>0</v>
      </c>
      <c r="AF59" s="23">
        <v>0</v>
      </c>
      <c r="AG59" s="23">
        <v>0</v>
      </c>
      <c r="AH59" s="15">
        <v>0</v>
      </c>
      <c r="AI59" s="23">
        <v>2</v>
      </c>
      <c r="AJ59" s="23">
        <v>3</v>
      </c>
      <c r="AK59" s="23">
        <v>0</v>
      </c>
      <c r="AL59" s="23">
        <v>0</v>
      </c>
      <c r="AM59" s="23">
        <v>7</v>
      </c>
      <c r="AN59" s="23">
        <v>0</v>
      </c>
      <c r="AO59" s="23">
        <v>0</v>
      </c>
      <c r="AP59" s="23">
        <v>1</v>
      </c>
      <c r="AQ59" s="23">
        <v>1</v>
      </c>
      <c r="AR59" s="23">
        <v>1</v>
      </c>
      <c r="AS59" s="23">
        <v>0</v>
      </c>
      <c r="AT59" s="23"/>
      <c r="AU59" s="23">
        <v>0</v>
      </c>
      <c r="AV59" s="23">
        <v>0</v>
      </c>
      <c r="AW59" s="23">
        <v>1</v>
      </c>
      <c r="AX59" s="23">
        <v>0</v>
      </c>
      <c r="AY59" s="23">
        <v>0</v>
      </c>
      <c r="AZ59" s="23">
        <v>2</v>
      </c>
      <c r="BA59" s="21" t="s">
        <v>21</v>
      </c>
      <c r="BB59" s="23">
        <v>1</v>
      </c>
      <c r="BC59" s="23" t="s">
        <v>21</v>
      </c>
      <c r="BD59" s="23" t="s">
        <v>21</v>
      </c>
      <c r="BE59" s="23" t="s">
        <v>21</v>
      </c>
      <c r="BF59" s="23" t="s">
        <v>21</v>
      </c>
      <c r="BG59" s="23">
        <v>1</v>
      </c>
      <c r="BH59" s="23" t="s">
        <v>21</v>
      </c>
      <c r="BI59" s="23" t="s">
        <v>21</v>
      </c>
    </row>
    <row r="60" spans="1:61" ht="15.75" x14ac:dyDescent="0.25">
      <c r="A60" s="13" t="s">
        <v>37</v>
      </c>
      <c r="B60" s="14"/>
      <c r="C60" s="14"/>
      <c r="D60" s="14"/>
      <c r="E60" s="14"/>
      <c r="F60" s="14"/>
      <c r="G60" s="14"/>
      <c r="H60" s="22"/>
      <c r="I60" s="22"/>
      <c r="J60" s="22"/>
      <c r="K60" s="22"/>
      <c r="L60" s="22"/>
      <c r="M60" s="22"/>
      <c r="N60" s="22"/>
      <c r="O60" s="22"/>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21"/>
      <c r="BA60" s="21"/>
      <c r="BB60" s="21"/>
      <c r="BC60" s="21"/>
      <c r="BD60" s="21"/>
      <c r="BE60" s="21"/>
      <c r="BF60" s="21"/>
      <c r="BG60" s="21"/>
      <c r="BH60" s="21"/>
      <c r="BI60" s="21"/>
    </row>
    <row r="61" spans="1:61" x14ac:dyDescent="0.2">
      <c r="A61" s="20" t="s">
        <v>20</v>
      </c>
      <c r="B61" s="21">
        <v>818</v>
      </c>
      <c r="C61" s="21">
        <v>960</v>
      </c>
      <c r="D61" s="21">
        <v>934</v>
      </c>
      <c r="E61" s="21">
        <v>782</v>
      </c>
      <c r="F61" s="21">
        <v>960</v>
      </c>
      <c r="G61" s="21">
        <v>1092</v>
      </c>
      <c r="H61" s="21">
        <v>1172</v>
      </c>
      <c r="I61" s="21">
        <v>1202</v>
      </c>
      <c r="J61" s="21">
        <v>1316</v>
      </c>
      <c r="K61" s="21">
        <v>1328</v>
      </c>
      <c r="L61" s="21">
        <v>1630</v>
      </c>
      <c r="M61" s="21">
        <v>1760</v>
      </c>
      <c r="N61" s="21">
        <v>1744</v>
      </c>
      <c r="O61" s="21">
        <v>1816</v>
      </c>
      <c r="P61" s="21">
        <v>1914</v>
      </c>
      <c r="Q61" s="21">
        <v>1890</v>
      </c>
      <c r="R61" s="21">
        <v>2214</v>
      </c>
      <c r="S61" s="21">
        <v>2122</v>
      </c>
      <c r="T61" s="21">
        <v>2326</v>
      </c>
      <c r="U61" s="21">
        <v>2532</v>
      </c>
      <c r="V61" s="21">
        <v>2914</v>
      </c>
      <c r="W61" s="21">
        <v>2592</v>
      </c>
      <c r="X61" s="21">
        <v>2858</v>
      </c>
      <c r="Y61" s="21">
        <v>2802</v>
      </c>
      <c r="Z61" s="21">
        <v>2822</v>
      </c>
      <c r="AA61" s="21">
        <v>2586</v>
      </c>
      <c r="AB61" s="21">
        <v>2840</v>
      </c>
      <c r="AC61" s="21">
        <v>3000</v>
      </c>
      <c r="AD61" s="21">
        <v>3230</v>
      </c>
      <c r="AE61" s="21">
        <v>3412</v>
      </c>
      <c r="AF61" s="21">
        <v>3192</v>
      </c>
      <c r="AG61" s="21">
        <v>2974</v>
      </c>
      <c r="AH61" s="21">
        <v>3384</v>
      </c>
      <c r="AI61" s="21">
        <v>3148</v>
      </c>
      <c r="AJ61" s="21">
        <v>3822</v>
      </c>
      <c r="AK61" s="21">
        <v>3592</v>
      </c>
      <c r="AL61" s="21">
        <v>3624</v>
      </c>
      <c r="AM61" s="21">
        <v>3938</v>
      </c>
      <c r="AN61" s="21">
        <v>3800</v>
      </c>
      <c r="AO61" s="21">
        <v>3468</v>
      </c>
      <c r="AP61" s="21">
        <v>3880</v>
      </c>
      <c r="AQ61" s="21">
        <v>3550</v>
      </c>
      <c r="AR61" s="21">
        <v>3856</v>
      </c>
      <c r="AS61" s="21">
        <v>4330</v>
      </c>
      <c r="AT61" s="21">
        <v>4590</v>
      </c>
      <c r="AU61" s="21">
        <v>4750</v>
      </c>
      <c r="AV61" s="21">
        <v>4844</v>
      </c>
      <c r="AW61" s="21">
        <v>4778</v>
      </c>
      <c r="AX61" s="21">
        <v>5004</v>
      </c>
      <c r="AY61" s="21">
        <v>5386</v>
      </c>
      <c r="AZ61" s="21">
        <v>5500</v>
      </c>
      <c r="BA61" s="21">
        <v>5064</v>
      </c>
      <c r="BB61" s="21">
        <v>5080</v>
      </c>
      <c r="BC61" s="21">
        <v>5306</v>
      </c>
      <c r="BD61" s="21">
        <v>5662</v>
      </c>
      <c r="BE61" s="21">
        <v>7328</v>
      </c>
      <c r="BF61" s="21">
        <v>5566</v>
      </c>
      <c r="BG61" s="21">
        <v>5648</v>
      </c>
      <c r="BH61" s="21">
        <v>5036</v>
      </c>
      <c r="BI61" s="21">
        <v>5466</v>
      </c>
    </row>
    <row r="62" spans="1:61" x14ac:dyDescent="0.2">
      <c r="A62" s="20" t="s">
        <v>22</v>
      </c>
      <c r="B62" s="21">
        <v>409</v>
      </c>
      <c r="C62" s="21">
        <v>480</v>
      </c>
      <c r="D62" s="21">
        <v>467</v>
      </c>
      <c r="E62" s="21">
        <v>391</v>
      </c>
      <c r="F62" s="21">
        <v>480</v>
      </c>
      <c r="G62" s="21">
        <v>546</v>
      </c>
      <c r="H62" s="21">
        <v>586</v>
      </c>
      <c r="I62" s="21">
        <v>601</v>
      </c>
      <c r="J62" s="21">
        <v>658</v>
      </c>
      <c r="K62" s="21">
        <v>664</v>
      </c>
      <c r="L62" s="21">
        <v>815</v>
      </c>
      <c r="M62" s="21">
        <v>880</v>
      </c>
      <c r="N62" s="21">
        <v>872</v>
      </c>
      <c r="O62" s="21">
        <v>908</v>
      </c>
      <c r="P62" s="21">
        <v>957</v>
      </c>
      <c r="Q62" s="21">
        <v>945</v>
      </c>
      <c r="R62" s="21">
        <v>1107</v>
      </c>
      <c r="S62" s="21">
        <v>1061</v>
      </c>
      <c r="T62" s="21">
        <v>1163</v>
      </c>
      <c r="U62" s="21">
        <v>1266</v>
      </c>
      <c r="V62" s="21">
        <v>1457</v>
      </c>
      <c r="W62" s="21">
        <v>1296</v>
      </c>
      <c r="X62" s="21">
        <v>1429</v>
      </c>
      <c r="Y62" s="21">
        <v>1401</v>
      </c>
      <c r="Z62" s="21">
        <v>1411</v>
      </c>
      <c r="AA62" s="21">
        <v>1293</v>
      </c>
      <c r="AB62" s="21">
        <v>1420</v>
      </c>
      <c r="AC62" s="21">
        <v>1500</v>
      </c>
      <c r="AD62" s="21">
        <v>1615</v>
      </c>
      <c r="AE62" s="21">
        <v>1706</v>
      </c>
      <c r="AF62" s="21">
        <v>1596</v>
      </c>
      <c r="AG62" s="21">
        <v>1487</v>
      </c>
      <c r="AH62" s="21">
        <v>1692</v>
      </c>
      <c r="AI62" s="21">
        <v>1574</v>
      </c>
      <c r="AJ62" s="21">
        <v>1911</v>
      </c>
      <c r="AK62" s="21">
        <v>1796</v>
      </c>
      <c r="AL62" s="21">
        <v>1812</v>
      </c>
      <c r="AM62" s="21">
        <v>1969</v>
      </c>
      <c r="AN62" s="21">
        <v>1900</v>
      </c>
      <c r="AO62" s="21">
        <v>1734</v>
      </c>
      <c r="AP62" s="21">
        <v>1940</v>
      </c>
      <c r="AQ62" s="21">
        <v>1775</v>
      </c>
      <c r="AR62" s="21">
        <v>1928</v>
      </c>
      <c r="AS62" s="21">
        <v>2165</v>
      </c>
      <c r="AT62" s="21">
        <v>2295</v>
      </c>
      <c r="AU62" s="21">
        <v>2375</v>
      </c>
      <c r="AV62" s="21">
        <v>2422</v>
      </c>
      <c r="AW62" s="21">
        <v>2389</v>
      </c>
      <c r="AX62" s="21">
        <v>2502</v>
      </c>
      <c r="AY62" s="21">
        <v>2693</v>
      </c>
      <c r="AZ62" s="21">
        <v>2750</v>
      </c>
      <c r="BA62" s="21">
        <v>2532</v>
      </c>
      <c r="BB62" s="21">
        <v>2540</v>
      </c>
      <c r="BC62" s="21">
        <v>2653</v>
      </c>
      <c r="BD62" s="21">
        <v>2831</v>
      </c>
      <c r="BE62" s="21">
        <v>3664</v>
      </c>
      <c r="BF62" s="21">
        <v>2783</v>
      </c>
      <c r="BG62" s="21">
        <v>2824</v>
      </c>
      <c r="BH62" s="21">
        <v>2518</v>
      </c>
      <c r="BI62" s="21">
        <v>2733</v>
      </c>
    </row>
    <row r="63" spans="1:61" x14ac:dyDescent="0.2">
      <c r="A63" s="20" t="s">
        <v>23</v>
      </c>
      <c r="B63" s="21">
        <v>409</v>
      </c>
      <c r="C63" s="21">
        <v>480</v>
      </c>
      <c r="D63" s="21">
        <v>467</v>
      </c>
      <c r="E63" s="21">
        <v>391</v>
      </c>
      <c r="F63" s="21">
        <v>480</v>
      </c>
      <c r="G63" s="21">
        <v>546</v>
      </c>
      <c r="H63" s="21">
        <v>586</v>
      </c>
      <c r="I63" s="21">
        <v>601</v>
      </c>
      <c r="J63" s="21">
        <v>658</v>
      </c>
      <c r="K63" s="21">
        <v>664</v>
      </c>
      <c r="L63" s="21">
        <v>815</v>
      </c>
      <c r="M63" s="21">
        <v>880</v>
      </c>
      <c r="N63" s="21">
        <v>872</v>
      </c>
      <c r="O63" s="21">
        <v>908</v>
      </c>
      <c r="P63" s="21">
        <v>957</v>
      </c>
      <c r="Q63" s="21">
        <v>945</v>
      </c>
      <c r="R63" s="21">
        <v>1107</v>
      </c>
      <c r="S63" s="21">
        <v>1061</v>
      </c>
      <c r="T63" s="21">
        <v>1163</v>
      </c>
      <c r="U63" s="21">
        <v>1266</v>
      </c>
      <c r="V63" s="21">
        <v>1457</v>
      </c>
      <c r="W63" s="21">
        <v>1296</v>
      </c>
      <c r="X63" s="21">
        <v>1429</v>
      </c>
      <c r="Y63" s="21">
        <v>1401</v>
      </c>
      <c r="Z63" s="21">
        <v>1411</v>
      </c>
      <c r="AA63" s="21">
        <v>1293</v>
      </c>
      <c r="AB63" s="21">
        <v>1420</v>
      </c>
      <c r="AC63" s="21">
        <v>1500</v>
      </c>
      <c r="AD63" s="21">
        <v>1615</v>
      </c>
      <c r="AE63" s="21">
        <v>1706</v>
      </c>
      <c r="AF63" s="21">
        <v>1596</v>
      </c>
      <c r="AG63" s="21">
        <v>1487</v>
      </c>
      <c r="AH63" s="21">
        <v>1692</v>
      </c>
      <c r="AI63" s="21">
        <v>1574</v>
      </c>
      <c r="AJ63" s="21">
        <v>1911</v>
      </c>
      <c r="AK63" s="21">
        <v>1796</v>
      </c>
      <c r="AL63" s="21">
        <v>1812</v>
      </c>
      <c r="AM63" s="21">
        <v>1969</v>
      </c>
      <c r="AN63" s="21">
        <v>1900</v>
      </c>
      <c r="AO63" s="21">
        <v>1734</v>
      </c>
      <c r="AP63" s="21">
        <v>1940</v>
      </c>
      <c r="AQ63" s="21">
        <v>1775</v>
      </c>
      <c r="AR63" s="21">
        <v>1928</v>
      </c>
      <c r="AS63" s="21">
        <v>2165</v>
      </c>
      <c r="AT63" s="21">
        <v>2295</v>
      </c>
      <c r="AU63" s="21">
        <v>2375</v>
      </c>
      <c r="AV63" s="21">
        <v>2422</v>
      </c>
      <c r="AW63" s="21">
        <v>2389</v>
      </c>
      <c r="AX63" s="21">
        <v>2502</v>
      </c>
      <c r="AY63" s="21">
        <v>2693</v>
      </c>
      <c r="AZ63" s="21">
        <v>2750</v>
      </c>
      <c r="BA63" s="21">
        <v>2532</v>
      </c>
      <c r="BB63" s="21">
        <v>2540</v>
      </c>
      <c r="BC63" s="21">
        <v>2653</v>
      </c>
      <c r="BD63" s="21">
        <v>2831</v>
      </c>
      <c r="BE63" s="21">
        <v>3664</v>
      </c>
      <c r="BF63" s="21">
        <v>2783</v>
      </c>
      <c r="BG63" s="21">
        <v>2824</v>
      </c>
      <c r="BH63" s="21">
        <v>2518</v>
      </c>
      <c r="BI63" s="21">
        <v>2733</v>
      </c>
    </row>
    <row r="65" spans="1:1" x14ac:dyDescent="0.2">
      <c r="A65" s="10" t="s">
        <v>38</v>
      </c>
    </row>
    <row r="66" spans="1:1" x14ac:dyDescent="0.2">
      <c r="A66" s="10" t="s">
        <v>39</v>
      </c>
    </row>
    <row r="68" spans="1:1" x14ac:dyDescent="0.2">
      <c r="A68" s="10" t="s">
        <v>40</v>
      </c>
    </row>
    <row r="69" spans="1:1" x14ac:dyDescent="0.2">
      <c r="A69" s="10" t="s">
        <v>45</v>
      </c>
    </row>
    <row r="70" spans="1:1" x14ac:dyDescent="0.2">
      <c r="A70" s="10" t="s">
        <v>42</v>
      </c>
    </row>
  </sheetData>
  <mergeCells count="1">
    <mergeCell ref="A1:BF1"/>
  </mergeCells>
  <conditionalFormatting sqref="B78:BI78">
    <cfRule type="containsText" dxfId="0" priority="1" operator="containsText" text="fals">
      <formula>NOT(ISERROR(SEARCH("fals",B78)))</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3eb395c1-c26a-485a-a474-2edaaa77b21c">MKH52Q7RF5JS-1303391851-3118</_dlc_DocId>
    <_dlc_DocIdUrl xmlns="3eb395c1-c26a-485a-a474-2edaaa77b21c">
      <Url>https://deps.intra.gov.bn/divisions/DOS/_layouts/15/DocIdRedir.aspx?ID=MKH52Q7RF5JS-1303391851-3118</Url>
      <Description>MKH52Q7RF5JS-1303391851-3118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0D301B5C-EF7F-4FE9-AB48-A083CC512673}">
  <ds:schemaRefs>
    <ds:schemaRef ds:uri="http://schemas.microsoft.com/sharepoint/v3/contenttype/forms"/>
  </ds:schemaRefs>
</ds:datastoreItem>
</file>

<file path=customXml/itemProps2.xml><?xml version="1.0" encoding="utf-8"?>
<ds:datastoreItem xmlns:ds="http://schemas.openxmlformats.org/officeDocument/2006/customXml" ds:itemID="{F7F0F00C-CD92-42BA-8BAA-626BE0A3D6DD}">
  <ds:schemaRefs>
    <ds:schemaRef ds:uri="http://schemas.microsoft.com/office/2006/documentManagement/types"/>
    <ds:schemaRef ds:uri="3eb395c1-c26a-485a-a474-2edaaa77b21c"/>
    <ds:schemaRef ds:uri="http://www.w3.org/XML/1998/namespace"/>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ebce80bc-31f1-456e-bae0-275749261b0a"/>
    <ds:schemaRef ds:uri="http://schemas.microsoft.com/sharepoint/v3"/>
  </ds:schemaRefs>
</ds:datastoreItem>
</file>

<file path=customXml/itemProps3.xml><?xml version="1.0" encoding="utf-8"?>
<ds:datastoreItem xmlns:ds="http://schemas.openxmlformats.org/officeDocument/2006/customXml" ds:itemID="{1A2C14F4-A276-4E95-BD71-2431374CB89A}"/>
</file>

<file path=customXml/itemProps4.xml><?xml version="1.0" encoding="utf-8"?>
<ds:datastoreItem xmlns:ds="http://schemas.openxmlformats.org/officeDocument/2006/customXml" ds:itemID="{32AC3036-74FD-4061-9089-792474BE9D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Mohammad Amirul Azrie bin Mohammad Ali</cp:lastModifiedBy>
  <dcterms:created xsi:type="dcterms:W3CDTF">2020-06-22T08:27:46Z</dcterms:created>
  <dcterms:modified xsi:type="dcterms:W3CDTF">2025-11-27T01:02:55Z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y fmtid="{D5CDD505-2E9C-101B-9397-08002B2CF9AE}" pid="3" name="_dlc_DocIdItemGuid">
    <vt:lpwstr>5ada90af-1dc0-414e-9669-67fd9095a1b7</vt:lpwstr>
  </property>
</Properties>
</file>